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media/image180.jpg" ContentType="image/png"/>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media/image281.jpg" ContentType="image/png"/>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defaultThemeVersion="166925"/>
  <mc:AlternateContent xmlns:mc="http://schemas.openxmlformats.org/markup-compatibility/2006">
    <mc:Choice Requires="x15">
      <x15ac:absPath xmlns:x15ac="http://schemas.microsoft.com/office/spreadsheetml/2010/11/ac" url="C:\Users\Pierrot\Desktop\"/>
    </mc:Choice>
  </mc:AlternateContent>
  <xr:revisionPtr revIDLastSave="0" documentId="13_ncr:1_{73EC5A0C-C580-43C2-A7FE-4458F24BE342}" xr6:coauthVersionLast="47" xr6:coauthVersionMax="47" xr10:uidLastSave="{00000000-0000-0000-0000-000000000000}"/>
  <bookViews>
    <workbookView xWindow="-120" yWindow="-120" windowWidth="29040" windowHeight="15840" tabRatio="792" xr2:uid="{731DFC96-9D03-4094-8EF3-D967863D9534}"/>
  </bookViews>
  <sheets>
    <sheet name="CATALOGUE GENERAL" sheetId="1" r:id="rId1"/>
    <sheet name="TONGUES HOMMES" sheetId="30" r:id="rId2"/>
    <sheet name="TONGUES FEMMES" sheetId="29" r:id="rId3"/>
    <sheet name="NU-PIEDS PLAGE ENFANTS" sheetId="31" r:id="rId4"/>
    <sheet name="CHAUSSONS PLAGE" sheetId="35" r:id="rId5"/>
    <sheet name="MEDUSES PLAGE" sheetId="32" r:id="rId6"/>
    <sheet name="SERVIETTES PLAGE" sheetId="9" r:id="rId7"/>
    <sheet name="SERVIETTES FRUITS PLAGE" sheetId="19" r:id="rId8"/>
    <sheet name="PONCHOS ENFANTS" sheetId="10" r:id="rId9"/>
    <sheet name="BOBS ADULTES" sheetId="11" r:id="rId10"/>
    <sheet name="SACS DE PLAGE" sheetId="20" r:id="rId11"/>
    <sheet name="JOUETS PLAGE" sheetId="7" r:id="rId12"/>
    <sheet name="BALLONS PLAGE" sheetId="33" r:id="rId13"/>
    <sheet name="RAQUETTES PLAGE" sheetId="12" r:id="rId14"/>
    <sheet name="PARASOLS" sheetId="6" r:id="rId15"/>
    <sheet name="FOULARDS" sheetId="15" r:id="rId16"/>
    <sheet name="COLLIERS" sheetId="2" r:id="rId17"/>
    <sheet name="BRACELETS CHEVILLE" sheetId="5" r:id="rId18"/>
    <sheet name="BRACELETS BRESILIENS" sheetId="4" r:id="rId19"/>
    <sheet name="BRACELETS ADULTES" sheetId="3" r:id="rId20"/>
    <sheet name="PORTE-PHOTOS" sheetId="21" r:id="rId21"/>
    <sheet name="VOILIERS" sheetId="14" r:id="rId22"/>
    <sheet name="MAGNETS MER" sheetId="16" r:id="rId23"/>
    <sheet name="FIGURINES MOUETTES" sheetId="17" r:id="rId24"/>
    <sheet name="FIGURINES PHARES" sheetId="18" r:id="rId25"/>
    <sheet name="DECO MARINE 1" sheetId="22" r:id="rId26"/>
    <sheet name="DECO MARINE 2" sheetId="23" r:id="rId27"/>
    <sheet name="DECO MARINE 3" sheetId="24" r:id="rId28"/>
    <sheet name="DECO MARINE 4" sheetId="25" r:id="rId29"/>
    <sheet name="DECO MARINE 5" sheetId="26" r:id="rId30"/>
    <sheet name="DECO MARINE 6" sheetId="27" r:id="rId31"/>
    <sheet name="PELUCHES" sheetId="28" r:id="rId32"/>
    <sheet name="PORTE-CLES ANIMAUX" sheetId="8" r:id="rId33"/>
  </sheets>
  <definedNames>
    <definedName name="_xlnm._FilterDatabase" localSheetId="30" hidden="1">'DECO MARINE 6'!$C$2:$C$291</definedName>
    <definedName name="_xlnm.Print_Titles" localSheetId="22">'MAGNETS MER'!$1:$2</definedName>
    <definedName name="Print_Area" localSheetId="23">'FIGURINES MOUETTES'!$B$50:$I$56</definedName>
    <definedName name="Print_Area" localSheetId="24">'FIGURINES PHARES'!$C$34:$G$39</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27" i="26" l="1"/>
</calcChain>
</file>

<file path=xl/sharedStrings.xml><?xml version="1.0" encoding="utf-8"?>
<sst xmlns="http://schemas.openxmlformats.org/spreadsheetml/2006/main" count="2595" uniqueCount="1962">
  <si>
    <t>ROPE BRACELET</t>
  </si>
  <si>
    <t>REF</t>
  </si>
  <si>
    <t>INTITULE</t>
  </si>
  <si>
    <t>PHOTO</t>
  </si>
  <si>
    <t>PRIX H.T.</t>
  </si>
  <si>
    <t>//</t>
  </si>
  <si>
    <t>SHELL ANKLE BRACELETS</t>
  </si>
  <si>
    <t>BUOY 60 CM</t>
  </si>
  <si>
    <t>BUOY 80 CM</t>
  </si>
  <si>
    <t>BUOY 90 CM</t>
  </si>
  <si>
    <t>BUOY 100CM</t>
  </si>
  <si>
    <t>BUOY 90CM</t>
  </si>
  <si>
    <t>ARMBANDS KIDS</t>
  </si>
  <si>
    <t>BEACH CARPET 60 X 180 CM</t>
  </si>
  <si>
    <t>BOTTLE OPENER STAR MAGNET</t>
  </si>
  <si>
    <t>WOODEN BOAT 10 CM</t>
  </si>
  <si>
    <t>WOODEN BOAT 14 CM</t>
  </si>
  <si>
    <t>WOODEN BOAT 16 CM</t>
  </si>
  <si>
    <t>WOODEN BOAT 22 CM</t>
  </si>
  <si>
    <t>WOODEN BOAT 28 CM</t>
  </si>
  <si>
    <t>WOODEN BOAT 33 CM</t>
  </si>
  <si>
    <t>WOODEN BOAT 40 CM</t>
  </si>
  <si>
    <t>WOODEN BOAT 50 CM</t>
  </si>
  <si>
    <t>WOODEN BOAT 60 CM</t>
  </si>
  <si>
    <t>110145-</t>
  </si>
  <si>
    <t>110146-</t>
  </si>
  <si>
    <t>110147-</t>
  </si>
  <si>
    <t>INFLATABLE FLOATING BED, FLOATING HAMMOCK</t>
  </si>
  <si>
    <t>INFLATABLE BALL RESISTANT 70 CM</t>
  </si>
  <si>
    <t>INFLATABLE BALL RESISTANT 120 CM</t>
  </si>
  <si>
    <t>FISH NET 100 X 200 CM</t>
  </si>
  <si>
    <t>PRIX</t>
  </si>
  <si>
    <t>110003-01</t>
  </si>
  <si>
    <t>DESCRIPTION</t>
  </si>
  <si>
    <t>QUANTITE COMMANDEE</t>
  </si>
  <si>
    <t>SHELL COLLIERS
COLLIER NACRE ET COQUILLAGES</t>
  </si>
  <si>
    <t>COLLIER SURF 
BOIS
2 COULEURS POUR CHAQUE</t>
  </si>
  <si>
    <t>110003-02</t>
  </si>
  <si>
    <t>COQUILLAGE
2 COULEURS DE FICELLE</t>
  </si>
  <si>
    <t>110003-03</t>
  </si>
  <si>
    <t>FIMO
ROSE/CIEL
NAVY/BLACK</t>
  </si>
  <si>
    <t>110003-04</t>
  </si>
  <si>
    <t>COLLIER COQUILLAGE
PERLES EN VERRE
2 COULEURS</t>
  </si>
  <si>
    <t>110003-05</t>
  </si>
  <si>
    <t>110003-06</t>
  </si>
  <si>
    <t>110003-07</t>
  </si>
  <si>
    <t>110003-08</t>
  </si>
  <si>
    <t>110003-09</t>
  </si>
  <si>
    <t>COLLIER NACRE
+ VERRE
2 COULEURS</t>
  </si>
  <si>
    <t>SHELL BRACELETS
BRACELETS ADULTES COQUILLAGES ETC…
BRACELETS ENFANTS</t>
  </si>
  <si>
    <t>110002-01</t>
  </si>
  <si>
    <t>110002-02</t>
  </si>
  <si>
    <t>110002-03</t>
  </si>
  <si>
    <t>BRACELET ADULTE
FIMO
+ COQUILLAGE
2 COULEURS</t>
  </si>
  <si>
    <t>110002-04</t>
  </si>
  <si>
    <t>110002-05</t>
  </si>
  <si>
    <t>BRACELETS ADULTE
COQUILLAGES NATURELS
2 COULEURS</t>
  </si>
  <si>
    <t>110002-06</t>
  </si>
  <si>
    <t>BRACELET ADULTE
CŒUR NACRE
+ VERRE
2 COULEURS</t>
  </si>
  <si>
    <t>110002-07</t>
  </si>
  <si>
    <t>110002-08</t>
  </si>
  <si>
    <t>BRACELET ADULTE
PERLES JAPONAISES
COQUILLAGE
2 COULEURS</t>
  </si>
  <si>
    <t>110002-09</t>
  </si>
  <si>
    <t>110002-10</t>
  </si>
  <si>
    <t>BRACELETS ADULTE
PIERRE
PERLES JAPONAISES
2 COULEURS</t>
  </si>
  <si>
    <t>BRACELETS ADULTE
3 PERLES
+ ROCAILLE
2 COULEURS</t>
  </si>
  <si>
    <t>110002-11</t>
  </si>
  <si>
    <t>110002-12</t>
  </si>
  <si>
    <t>BRACELETS ADULTE
FLEUR EPOXY
PERLES VERRE
2 COULEURS</t>
  </si>
  <si>
    <t>110002-13</t>
  </si>
  <si>
    <t>BRACELETS ADULTE
ŒIL + VERRE
2 COULEURS</t>
  </si>
  <si>
    <t xml:space="preserve">BRACELETS ADULTE
THEMES MARINS
METAL + VERRE
2 COULEURS
</t>
  </si>
  <si>
    <t>BRACELETS ADULTES
ETOILE NACRE
+ PERLES JAPONAISES
2 COULEURS</t>
  </si>
  <si>
    <t>BRACELETS ADULTE
COQUILLAGE
+ VERRE
2 COULEURS</t>
  </si>
  <si>
    <t>BRACELET ADULTE
COQUILLAGES NATURELS
2 COULEURS</t>
  </si>
  <si>
    <t>110002-14</t>
  </si>
  <si>
    <t>110002-15</t>
  </si>
  <si>
    <t>110002-16</t>
  </si>
  <si>
    <t>BRACELETS ADULTE
CROIX ET ANCRE ACIER
2 COULEURS DE CHAQUE</t>
  </si>
  <si>
    <t>BRACELETS ADULTE
COQUILLAGE
+ PERLES VERRE
2 COULEURS</t>
  </si>
  <si>
    <t>110002-17</t>
  </si>
  <si>
    <t>BRACELETS ADULTE
COQUILLAGE
+ CUBES MAN
2 COULEURS</t>
  </si>
  <si>
    <t>BRACELETS ADULTE
VERRE
+ PERLES JAPONAISES
2 COULEURS</t>
  </si>
  <si>
    <t>110002-18</t>
  </si>
  <si>
    <t>BRACELETS ADULTE
FIMO
+ COQUILLAGE
2 COULEURS</t>
  </si>
  <si>
    <t>110002-19</t>
  </si>
  <si>
    <t>BRACELETS ADULTE
DOUBLE CŒUR
ACIER
2 COULEURS</t>
  </si>
  <si>
    <t>BRACELETS
ENFANT</t>
  </si>
  <si>
    <t>110002-20</t>
  </si>
  <si>
    <t>BRACELETS ENFANT
FIMO
+ PERLES VERRE
2 COULEURS</t>
  </si>
  <si>
    <t>110002-21</t>
  </si>
  <si>
    <t>BRACELETS ENFANTS
PERLES VERRE
2 COULEURS</t>
  </si>
  <si>
    <t>110002-22</t>
  </si>
  <si>
    <t>BRACELETS ENFANT
EPOXY SURF
ELASTIQUE
2 COULEURS</t>
  </si>
  <si>
    <t>110002-23</t>
  </si>
  <si>
    <t>BRACELETS ENFANT
GECKO EPOXY
ELASTIQUE
2 COULEURS</t>
  </si>
  <si>
    <t>110002-24</t>
  </si>
  <si>
    <t>BRACELETS ENFANT
DAUPHIN EPOXY
+ PERLES VERRE
2 COULEURS</t>
  </si>
  <si>
    <t>110002-25</t>
  </si>
  <si>
    <t>BRACELETS ENFANT
LICORNE EPOXY
VERRE
2 COULEURS</t>
  </si>
  <si>
    <t>110002-26</t>
  </si>
  <si>
    <t>BRACELETS ENFANT
CHAT EPOXY
VERRE
2 COULEURS</t>
  </si>
  <si>
    <t>110002-27</t>
  </si>
  <si>
    <t>BRACELETS ENFANT
LOVE + FIMO
2 COULEURS</t>
  </si>
  <si>
    <t>110002-28</t>
  </si>
  <si>
    <t>BRACELETS ENFANT
FLEURS EPOXY
PERLES VERRE
2 COULEURS</t>
  </si>
  <si>
    <t>110002-29</t>
  </si>
  <si>
    <t>BRACELETS ENFANT
TORTUE EPOXY
2 COULEURS</t>
  </si>
  <si>
    <t>BRACELET ADULTE
BRILLANT + VERRE
2 COULEURS</t>
  </si>
  <si>
    <t>DIVERS PRIX
DES 0,23 €</t>
  </si>
  <si>
    <t>110001-01</t>
  </si>
  <si>
    <t>110001-02</t>
  </si>
  <si>
    <t>110001-03</t>
  </si>
  <si>
    <t>110001-04</t>
  </si>
  <si>
    <t>110001-05</t>
  </si>
  <si>
    <t>DIVERS PRIX
DES 0,32 €</t>
  </si>
  <si>
    <t>0,,83</t>
  </si>
  <si>
    <t>DIVERS PRIX
DES 0,49 €</t>
  </si>
  <si>
    <t>110001-</t>
  </si>
  <si>
    <t>QUANTITE DEMANDEE</t>
  </si>
  <si>
    <t>110004-01</t>
  </si>
  <si>
    <t>110004-02</t>
  </si>
  <si>
    <t>BRACELET CHEVILLE
COQUILLAGES NATURELS
2 COULEURS DE FICELLES</t>
  </si>
  <si>
    <t>PERLES VERRE
+ COQUILLAGE
2 COULEURS</t>
  </si>
  <si>
    <t>LETTRES
+ FIMO
2 COULEURS</t>
  </si>
  <si>
    <t>110004-03</t>
  </si>
  <si>
    <t>110004-04</t>
  </si>
  <si>
    <t>DIVERS PRIX
DES 0,37 €</t>
  </si>
  <si>
    <t>NACRE ET COQUILLAGES
PEINTS
2 COULEURS</t>
  </si>
  <si>
    <t>110004-05</t>
  </si>
  <si>
    <t>FIMO
+ FLEUR EPOXY
2 COULEURS</t>
  </si>
  <si>
    <t>110004-06</t>
  </si>
  <si>
    <t>110004-07</t>
  </si>
  <si>
    <r>
      <t xml:space="preserve">COQUILLAGES
+ COQUILLAGES </t>
    </r>
    <r>
      <rPr>
        <b/>
        <sz val="11"/>
        <color theme="1"/>
        <rFont val="Calibri"/>
        <family val="2"/>
        <scheme val="minor"/>
      </rPr>
      <t>ARGENT
(SILVER)</t>
    </r>
    <r>
      <rPr>
        <sz val="11"/>
        <color theme="1"/>
        <rFont val="Calibri"/>
        <family val="2"/>
        <scheme val="minor"/>
      </rPr>
      <t xml:space="preserve">
2 COULEURS DE FICELLES</t>
    </r>
  </si>
  <si>
    <r>
      <t xml:space="preserve">COQUILLAGES
+ COQUILLAGES </t>
    </r>
    <r>
      <rPr>
        <b/>
        <sz val="11"/>
        <color theme="1"/>
        <rFont val="Calibri"/>
        <family val="2"/>
        <scheme val="minor"/>
      </rPr>
      <t>OR (GOLD)</t>
    </r>
    <r>
      <rPr>
        <sz val="11"/>
        <color theme="1"/>
        <rFont val="Calibri"/>
        <family val="2"/>
        <scheme val="minor"/>
      </rPr>
      <t xml:space="preserve">
2 COULEURS DE FICELLES</t>
    </r>
  </si>
  <si>
    <t>110004-08</t>
  </si>
  <si>
    <t>110004-09</t>
  </si>
  <si>
    <r>
      <t xml:space="preserve">COQUILLAGE
+ </t>
    </r>
    <r>
      <rPr>
        <b/>
        <sz val="11"/>
        <color theme="1"/>
        <rFont val="Calibri"/>
        <family val="2"/>
        <scheme val="minor"/>
      </rPr>
      <t>COQUILLAGE COULEUR</t>
    </r>
    <r>
      <rPr>
        <sz val="11"/>
        <color theme="1"/>
        <rFont val="Calibri"/>
        <family val="2"/>
        <scheme val="minor"/>
      </rPr>
      <t xml:space="preserve">
2 COULEURS</t>
    </r>
  </si>
  <si>
    <t>PERLE 
+FIMO
2 COULEURS</t>
  </si>
  <si>
    <t>110004-10</t>
  </si>
  <si>
    <r>
      <rPr>
        <b/>
        <sz val="11"/>
        <color theme="4" tint="-0.499984740745262"/>
        <rFont val="Calibri"/>
        <family val="2"/>
        <scheme val="minor"/>
      </rPr>
      <t>TOUS LES BRACELETS CHEVILLES 
SONT VENDUS AVEC LE CARTON
CHEVILLE, TEL PRESENTE SUR LES
PHOTOS</t>
    </r>
    <r>
      <rPr>
        <b/>
        <sz val="11"/>
        <color rgb="FFFF0000"/>
        <rFont val="Calibri"/>
        <family val="2"/>
        <scheme val="minor"/>
      </rPr>
      <t xml:space="preserve">
QUANTITE MINIMUM DE COMMANDE:
X 50 A LA COULEUR</t>
    </r>
  </si>
  <si>
    <t>QUANTITE MINIMUM DE COMMANDE:
X 100 AU DESIGN</t>
  </si>
  <si>
    <t>PLANCHETTES MULTICOLORES</t>
  </si>
  <si>
    <r>
      <t xml:space="preserve">VENDUS EN VRAC SANS ROULEAU
</t>
    </r>
    <r>
      <rPr>
        <b/>
        <sz val="11"/>
        <color rgb="FFFF0000"/>
        <rFont val="Calibri"/>
        <family val="2"/>
        <scheme val="minor"/>
      </rPr>
      <t>MINIMUM DE COMMANDE:
X 50 A LA COULEUR</t>
    </r>
  </si>
  <si>
    <t>COQUILLAGE
NACRE
2 COULEURS</t>
  </si>
  <si>
    <t>COLLIER BOIS + NACRE
CES 2 COULEURS</t>
  </si>
  <si>
    <t>COLLIER COQUILLAGES
CES 2 COULEURS</t>
  </si>
  <si>
    <t>COQUILLAGES</t>
  </si>
  <si>
    <t>QUANTITE MINIMALE DE COMMANDE:
X 30 A LA COULEUR</t>
  </si>
  <si>
    <t>BEACH UMBRELLA 160 CM
180 CM
200 CM
POLYESTER
ARMATURE METAL
BONNE QUALITE</t>
  </si>
  <si>
    <t>DIVERS TAILLES
DES 3,85 €</t>
  </si>
  <si>
    <t>COMMANDE MINIMUM:
X 30 A LA COULEUR ET A LA TAILLE
CARTONS DE 30</t>
  </si>
  <si>
    <t>MEMES COULEURS</t>
  </si>
  <si>
    <t>110015-01</t>
  </si>
  <si>
    <t>110015-02</t>
  </si>
  <si>
    <t>110015-03</t>
  </si>
  <si>
    <t>110015-04</t>
  </si>
  <si>
    <t xml:space="preserve">PELLE ARRONDIE BOIS 8004-2
59.5x11x5
BONNE QUALITE
MIX COLORS
</t>
  </si>
  <si>
    <t>RATEAU BOIS 8005-2
57x14x5
BONNE QUALITE
MIX COLORS</t>
  </si>
  <si>
    <t xml:space="preserve">PELLE ARRONDIE BOIS 8003-2
57x12.3x4
BONNE QUALITE
MIX COLORS
</t>
  </si>
  <si>
    <t xml:space="preserve">PELLE ARRONDIE BOIS 8008-2
42x10x3
BONNE QUALITE
MIX COLORS
</t>
  </si>
  <si>
    <t>110015-05</t>
  </si>
  <si>
    <t>RATEAU BOIS 8009-2
40x13x3
BONNE QUALITE
MIX COLORS</t>
  </si>
  <si>
    <t>Pour information, voici
le packaging originel,
mais vous n'êtes pas
obligés de commander
un carton entier:</t>
  </si>
  <si>
    <t>packaging originel
144</t>
  </si>
  <si>
    <t xml:space="preserve">packaging originel
</t>
  </si>
  <si>
    <t>packaging originel
240</t>
  </si>
  <si>
    <t>packaging originel
288</t>
  </si>
  <si>
    <t>110016-01</t>
  </si>
  <si>
    <t>CAMION PLASTIQUE AMOVIBLE 8085
24.5x12x12.5
BONNE QUALITE</t>
  </si>
  <si>
    <t>PELLE ET RATEAU PLASTIQUE 8021-4
2 PIECES
29x10x5.5
BONNE QUALITE</t>
  </si>
  <si>
    <t>packaging originel
48</t>
  </si>
  <si>
    <t>SOT PLASTIQUE 8062
23.5x24x23.5
DIAMETRE INFERIEUR : 12,3
BONNE QUALITE</t>
  </si>
  <si>
    <t>packaging originel
192</t>
  </si>
  <si>
    <t>SOT PLASTIQUE 888107-8
18x18x16.5
BONNE QUALITE</t>
  </si>
  <si>
    <t>110015-</t>
  </si>
  <si>
    <t>JOUETS DE PLAGE
TRES BONNE QUALITE</t>
  </si>
  <si>
    <t>FOLDABLE LANDING NET
EPUISETTE TELESCOPIQUE
METAL + SILICONE
MIX COULEURS</t>
  </si>
  <si>
    <r>
      <t xml:space="preserve">BAMBOO LANDING NET </t>
    </r>
    <r>
      <rPr>
        <b/>
        <sz val="11"/>
        <color theme="1"/>
        <rFont val="Calibri"/>
        <family val="2"/>
        <scheme val="minor"/>
      </rPr>
      <t>93cm</t>
    </r>
    <r>
      <rPr>
        <sz val="11"/>
        <color theme="1"/>
        <rFont val="Calibri"/>
        <family val="2"/>
        <scheme val="minor"/>
      </rPr>
      <t xml:space="preserve">
EPUISETTE BAMBOU</t>
    </r>
  </si>
  <si>
    <r>
      <t xml:space="preserve">BAMBOO LANDING NET </t>
    </r>
    <r>
      <rPr>
        <b/>
        <sz val="11"/>
        <color theme="1"/>
        <rFont val="Calibri"/>
        <family val="2"/>
        <scheme val="minor"/>
      </rPr>
      <t>115cm</t>
    </r>
    <r>
      <rPr>
        <sz val="11"/>
        <color theme="1"/>
        <rFont val="Calibri"/>
        <family val="2"/>
        <scheme val="minor"/>
      </rPr>
      <t xml:space="preserve">
EPUISETTE BAMBOU</t>
    </r>
  </si>
  <si>
    <r>
      <t xml:space="preserve">BAMBOO LANDING NET </t>
    </r>
    <r>
      <rPr>
        <b/>
        <sz val="11"/>
        <color theme="1"/>
        <rFont val="Calibri"/>
        <family val="2"/>
        <scheme val="minor"/>
      </rPr>
      <t>148cm</t>
    </r>
    <r>
      <rPr>
        <sz val="11"/>
        <color theme="1"/>
        <rFont val="Calibri"/>
        <family val="2"/>
        <scheme val="minor"/>
      </rPr>
      <t xml:space="preserve">
EPUISETTE BAMBOU</t>
    </r>
  </si>
  <si>
    <t>DOUBLE AUTOMATIC UMBRELLA LITTLE MODEL
PARAPLUIE DOUBLE AUTOMATIQUE
MIX COULEURS
TRES BONNE QUALITE</t>
  </si>
  <si>
    <t>UMBRELLA MEDIUM MODEL
PARAPLUIE AUTOMATIQUE
MIX COULEURS
TRES BONNE QUALITE</t>
  </si>
  <si>
    <t>COULEURS DISPONIBLES</t>
  </si>
  <si>
    <t xml:space="preserve">COULEURS DISPONIBLES
</t>
  </si>
  <si>
    <t>BUOY 60 CM
SANS POIGNEES</t>
  </si>
  <si>
    <t xml:space="preserve">CORK BEACH BAG
SAC DE PLAGE LIEGE
38X21X14
QUALITE SUPERIEURE
</t>
  </si>
  <si>
    <r>
      <t xml:space="preserve">ANIMALS RINGS FOR GIRLS
BAGUESS FANTAISIES ENFANT
BOITE DE 32 BAGUES
SOIT 0,25 € / BAGUE
</t>
    </r>
    <r>
      <rPr>
        <b/>
        <sz val="11"/>
        <color theme="1"/>
        <rFont val="Calibri"/>
        <family val="2"/>
        <scheme val="minor"/>
      </rPr>
      <t>LICORNES ANIMAUX ET ZIRCONIUM</t>
    </r>
  </si>
  <si>
    <r>
      <t xml:space="preserve">BEACH CHAIR
CHAISE BASSE DE PLAGE
</t>
    </r>
    <r>
      <rPr>
        <b/>
        <sz val="11"/>
        <color theme="1"/>
        <rFont val="Calibri"/>
        <family val="2"/>
        <scheme val="minor"/>
      </rPr>
      <t>COULEUR BLEUE</t>
    </r>
    <r>
      <rPr>
        <sz val="11"/>
        <color theme="1"/>
        <rFont val="Calibri"/>
        <family val="2"/>
        <scheme val="minor"/>
      </rPr>
      <t xml:space="preserve">
52*43*65
QUALITE SUPERIEURE
TRES SOLIDE</t>
    </r>
  </si>
  <si>
    <t>UMBRELLA BIG MODEL
PARAPLUIE DE BERGER AUTOMATIQUE
FORMAT FAMILIALE
3 COULEURS
 CARTON MIX COULEURS
TRES BONNE QUALITE</t>
  </si>
  <si>
    <t>pour info:
carton de 100
multicolors
mais vous 
pouvez
commander
moins…</t>
  </si>
  <si>
    <t>pour info:
carton de 60
multicolors
mais vous 
pouvez
commander
moins…</t>
  </si>
  <si>
    <t>BUOY 60 CM
BOUEE
MARQUE MERRYM
BONNE QUALITE
EXPORTE EN UE DEPUIS PLUS DE 15 ANS
60CM</t>
  </si>
  <si>
    <t>BUOY 80 CM
BOUEE</t>
  </si>
  <si>
    <t>BUOY 90 CM
BOUEE</t>
  </si>
  <si>
    <t>BUOY 60 CM
PASTEQUE</t>
  </si>
  <si>
    <r>
      <t xml:space="preserve">BUOY 60 CM
</t>
    </r>
    <r>
      <rPr>
        <b/>
        <sz val="11"/>
        <color theme="1"/>
        <rFont val="Calibri"/>
        <family val="2"/>
        <scheme val="minor"/>
      </rPr>
      <t>BLEU</t>
    </r>
  </si>
  <si>
    <r>
      <t xml:space="preserve">BUOY 80 CM </t>
    </r>
    <r>
      <rPr>
        <b/>
        <sz val="11"/>
        <color theme="1"/>
        <rFont val="Calibri"/>
        <family val="2"/>
        <scheme val="minor"/>
      </rPr>
      <t>BLEU</t>
    </r>
  </si>
  <si>
    <r>
      <t xml:space="preserve">BUOY 90 CM </t>
    </r>
    <r>
      <rPr>
        <b/>
        <sz val="11"/>
        <color theme="1"/>
        <rFont val="Calibri"/>
        <family val="2"/>
        <scheme val="minor"/>
      </rPr>
      <t>BLEU</t>
    </r>
  </si>
  <si>
    <r>
      <t xml:space="preserve">BUOY 80 CM
</t>
    </r>
    <r>
      <rPr>
        <b/>
        <sz val="11"/>
        <color theme="1"/>
        <rFont val="Calibri"/>
        <family val="2"/>
        <scheme val="minor"/>
      </rPr>
      <t>ROSE</t>
    </r>
  </si>
  <si>
    <r>
      <t xml:space="preserve">BUOY 90 CM
</t>
    </r>
    <r>
      <rPr>
        <b/>
        <sz val="11"/>
        <color theme="1"/>
        <rFont val="Calibri"/>
        <family val="2"/>
        <scheme val="minor"/>
      </rPr>
      <t>ROSE</t>
    </r>
  </si>
  <si>
    <r>
      <t xml:space="preserve">BUOY 60 CM
FLAMANT </t>
    </r>
    <r>
      <rPr>
        <b/>
        <sz val="11"/>
        <color theme="1"/>
        <rFont val="Calibri"/>
        <family val="2"/>
        <scheme val="minor"/>
      </rPr>
      <t>ROSE</t>
    </r>
    <r>
      <rPr>
        <sz val="11"/>
        <color theme="1"/>
        <rFont val="Calibri"/>
        <family val="2"/>
        <scheme val="minor"/>
      </rPr>
      <t xml:space="preserve">
</t>
    </r>
    <r>
      <rPr>
        <b/>
        <sz val="11"/>
        <color theme="1"/>
        <rFont val="Calibri"/>
        <family val="2"/>
        <scheme val="minor"/>
      </rPr>
      <t>ROSE</t>
    </r>
  </si>
  <si>
    <t>BUOY 80 CM
SANS POIGNEES</t>
  </si>
  <si>
    <t>BUOY 90 CM
SANS POIGNEES</t>
  </si>
  <si>
    <t>BUOY 90 CM
AVEC POIGNEES</t>
  </si>
  <si>
    <t>BUOY 80 CM
AVEC POIGNEES</t>
  </si>
  <si>
    <t>BUOY 100 CM
AVEC POIGNEES</t>
  </si>
  <si>
    <t>BUOY 80 CM
ENFANT</t>
  </si>
  <si>
    <t>BUOY 70CM
ENFANT</t>
  </si>
  <si>
    <t>BUOY 90CM
CYGNE</t>
  </si>
  <si>
    <t>BUOY 90 CM
PAILLETTES
AVEC POIGNEES</t>
  </si>
  <si>
    <t>BUOY 70 CM
LICORNE</t>
  </si>
  <si>
    <t>BUOY 70 CM
FLAMANT ROSE</t>
  </si>
  <si>
    <t>BUOY 90 CM
LICORNE</t>
  </si>
  <si>
    <t xml:space="preserve">BUOY  90 CMFLAMANT ROSE
</t>
  </si>
  <si>
    <t>ARMBANDS BUOY
GRAND MODELE</t>
  </si>
  <si>
    <t>pour info:
carton de 50
multicolors
mais vous 
pouvez
commander
moins…</t>
  </si>
  <si>
    <t>INFLATABLE MATRESS
MIX COLORS UNIES</t>
  </si>
  <si>
    <t>porte-clefs animaux</t>
  </si>
  <si>
    <t>paquet de 24</t>
  </si>
  <si>
    <t>paquet de 20</t>
  </si>
  <si>
    <t xml:space="preserve">licornes
11 cm
103101
mix colors
</t>
  </si>
  <si>
    <t>koalas
10 cm
103029
mix colors</t>
  </si>
  <si>
    <t>requins
11212
10 cm</t>
  </si>
  <si>
    <t>paquet de 30</t>
  </si>
  <si>
    <t xml:space="preserve">oursons
308118
10 cm
mix colors
</t>
  </si>
  <si>
    <t>ours
12 cm
230020
mix "colors"</t>
  </si>
  <si>
    <t>paquet de 60</t>
  </si>
  <si>
    <t xml:space="preserve">dinosaure
167354
12 cm
mix colors
</t>
  </si>
  <si>
    <t>bébé tyrannosaure
111016
10 cm
mix colors</t>
  </si>
  <si>
    <t xml:space="preserve">vache
143027
15 cm
</t>
  </si>
  <si>
    <t>ours
301086
11 cm
mix colors</t>
  </si>
  <si>
    <t>panda
128024
12 cm
mix colors</t>
  </si>
  <si>
    <t xml:space="preserve">KITE
CERF-VOLANT
77 X 39 CM
FILE 30 M
1 manette
</t>
  </si>
  <si>
    <t>KITE 105 x 170 cm
FILE 30 M
1 manette</t>
  </si>
  <si>
    <t>KITE 9 M
FILE 30 M
1 manette</t>
  </si>
  <si>
    <t>KITE 155 X 75 X 200 CM
FILE 30 M
1 manette</t>
  </si>
  <si>
    <t>KITE 170 X 70 CM
FILE 30 M
1 manette</t>
  </si>
  <si>
    <t xml:space="preserve">TOWEL FOR KIDS
PONCHOS ENFANTS
100% POLYESTER
60X120
</t>
  </si>
  <si>
    <t>110119-01</t>
  </si>
  <si>
    <t>110119-02</t>
  </si>
  <si>
    <t>110119-03</t>
  </si>
  <si>
    <t>110119-04</t>
  </si>
  <si>
    <t>110119-05</t>
  </si>
  <si>
    <t>110119-06</t>
  </si>
  <si>
    <t>110119-07</t>
  </si>
  <si>
    <t>110119-08</t>
  </si>
  <si>
    <t>110119-09</t>
  </si>
  <si>
    <t>110119-10</t>
  </si>
  <si>
    <t>110119-11</t>
  </si>
  <si>
    <t>110082-01</t>
  </si>
  <si>
    <t>TOWEL 100% POLYESTER
70X140</t>
  </si>
  <si>
    <t>110082-02</t>
  </si>
  <si>
    <t>110082-03</t>
  </si>
  <si>
    <t>110082-04</t>
  </si>
  <si>
    <t>110082-05</t>
  </si>
  <si>
    <t>110082-06</t>
  </si>
  <si>
    <t>110082-07</t>
  </si>
  <si>
    <t>110082-08</t>
  </si>
  <si>
    <t>110082-09</t>
  </si>
  <si>
    <t>110082-10</t>
  </si>
  <si>
    <t xml:space="preserve">FRINGE BEACH BAGS
SACS A FRANGES
TISSUS POLYESTER
MIX COULEURS
SANS LOGO OU ECRITURE
50*35*10
QUALITE SUPERIEURE
</t>
  </si>
  <si>
    <t>COMMENTAIRES</t>
  </si>
  <si>
    <t>MARQUE
MERRYM</t>
  </si>
  <si>
    <r>
      <t xml:space="preserve">ARMBANDS BUOY
BRASSARD
</t>
    </r>
    <r>
      <rPr>
        <b/>
        <sz val="11"/>
        <color theme="1"/>
        <rFont val="Calibri"/>
        <family val="2"/>
        <scheme val="minor"/>
      </rPr>
      <t>GRAND MODELE</t>
    </r>
  </si>
  <si>
    <r>
      <t xml:space="preserve">ARMBANDS BUOY
BRASSARDS
</t>
    </r>
    <r>
      <rPr>
        <b/>
        <sz val="11"/>
        <color theme="1"/>
        <rFont val="Calibri"/>
        <family val="2"/>
        <scheme val="minor"/>
      </rPr>
      <t>PETIT MODELE</t>
    </r>
  </si>
  <si>
    <t>AIR PUMP
5 LITRES
3 EMBOUTS</t>
  </si>
  <si>
    <t xml:space="preserve">TOWEL 70 X 140 CM 100% POLYESTER
SERVIETTE DE PLAGE
</t>
  </si>
  <si>
    <t>110083-01</t>
  </si>
  <si>
    <t>110083-02</t>
  </si>
  <si>
    <t>110083-03</t>
  </si>
  <si>
    <t>110083-04</t>
  </si>
  <si>
    <t>110083-05</t>
  </si>
  <si>
    <t>110083-06</t>
  </si>
  <si>
    <t>110083-07</t>
  </si>
  <si>
    <t>110083-08</t>
  </si>
  <si>
    <t>110083-09</t>
  </si>
  <si>
    <t>110083-10</t>
  </si>
  <si>
    <t>TOWEL FOR KIDS
PONCHOS ENFANTS
100% POLYESTER
60X120</t>
  </si>
  <si>
    <t>PONCHOS ENFANTS 60X120</t>
  </si>
  <si>
    <t xml:space="preserve">BOB HAT FOR ADULT UNISEX
BOBS ADULTES
</t>
  </si>
  <si>
    <t>110084-01</t>
  </si>
  <si>
    <t>110084-02</t>
  </si>
  <si>
    <t>110084-03</t>
  </si>
  <si>
    <t>110084-04</t>
  </si>
  <si>
    <t>110084-05</t>
  </si>
  <si>
    <t>110084-06</t>
  </si>
  <si>
    <t>110084-07</t>
  </si>
  <si>
    <t>110084-08</t>
  </si>
  <si>
    <t>110084-09</t>
  </si>
  <si>
    <t>110084-10</t>
  </si>
  <si>
    <t>110084-11</t>
  </si>
  <si>
    <t>110084-12</t>
  </si>
  <si>
    <t>110084-13</t>
  </si>
  <si>
    <t>110084-14</t>
  </si>
  <si>
    <t>BOB ADULTE</t>
  </si>
  <si>
    <t>DIVERS MODELES
DES 0,88 €</t>
  </si>
  <si>
    <t>HAT FOR BOY
CHAPEAUX GARCONS
3 COULEURS
MIX COLORS</t>
  </si>
  <si>
    <t>HAT FOR GIRL
CHAPEAUX FILLES
SANS ELASTIQUES
4 COULEURS
MIX COLORS</t>
  </si>
  <si>
    <t>BOB FOR WOMAN SHINING
BOB ADO ET FEMME
IRISE
5 COULEURS
MIX COLORS</t>
  </si>
  <si>
    <t>CAP FOR WOMAN SHINING
CASQUETTES ADO ET FEMME
IRISE
5 COULEURS
MIX COLORS</t>
  </si>
  <si>
    <t>HAT FOR MAN (AVERAGE)
CHAPEAUX HOMME
MIX MODELS
PRIX UNIQUE
TAILLE 59</t>
  </si>
  <si>
    <t>HAT FOR WOMAN (AVERAGE)
CHAPEAUX FEMME
MIX MODELS
PRIX UNIQUE
TAILLE 58</t>
  </si>
  <si>
    <t>RAQUETTES</t>
  </si>
  <si>
    <t>110078-01</t>
  </si>
  <si>
    <t>110078-02</t>
  </si>
  <si>
    <t>110078-03</t>
  </si>
  <si>
    <t>110078-04</t>
  </si>
  <si>
    <t>110078-05</t>
  </si>
  <si>
    <t>2 RAQUETTES BOIS 8MM
+ BALLE
38*23*0.8
NE SE CASSE PAS
TRES BONNE QUALITE</t>
  </si>
  <si>
    <t xml:space="preserve">
WOODEN BEACH RACKETS
RAQUETTES BOIS
38*23*0.8</t>
  </si>
  <si>
    <r>
      <rPr>
        <b/>
        <sz val="11"/>
        <color theme="1"/>
        <rFont val="Calibri"/>
        <family val="2"/>
        <scheme val="minor"/>
      </rPr>
      <t>MAGIC CUBE</t>
    </r>
    <r>
      <rPr>
        <sz val="11"/>
        <color theme="1"/>
        <rFont val="Calibri"/>
        <family val="2"/>
        <scheme val="minor"/>
      </rPr>
      <t xml:space="preserve"> GAME
avec CE
CE CUBE A ÉTÉ TESTE PAR PLUSIEURS DE 
MES CLIENTS EN FRANCE, MAIS AUSSI PAR 
PLUSIEURS ENFANTS. SA SOLIDITE EST A
TOUTE EPREUVE. 
C'EST UN CASSE TETE QUI EST LE DIGNE 
REMPLACANT DU RUBIS CUBE.
SALUTATION SPECIALE A UNE DE MES CLIENTES
QUI A REUSSI A REFAIRE LE CUBE 3 FOIS 
D'AFFILE EN MOINS DE 20 SECONDES, 
A MIMIZAN... ELLE SE RECONNAITRA... MOI J'AI
BESOIN D'AU MOINS 20 MINUTES...
C'EST NOUVEAU ET BIENTOT UN INCONTOURNABLE
IL SERA DES L'ANNEE PROCHAINE
LE FUTUR JEU DE CES PROCHAINES DECENNIES
VOUS NE DEVEZ PAS PASSER A COTE</t>
    </r>
  </si>
  <si>
    <t>BOB HATS FOR KIDS
BOBS ENFANTS
100% COTON
SANS ELASTIQUES
AVEC CORDE
MIX COLORS</t>
  </si>
  <si>
    <t>STRAW HAT FOR MAN
CHAPEAU DE PAILLE HOMME
FAIT MAIN
TAILLE UNIQUE 59</t>
  </si>
  <si>
    <t>STRAW HAT FOR WOMAN
CHAPEAU DE PAILLE FEMME
FAIT MAIN
TAILLE UNIQUE 58</t>
  </si>
  <si>
    <t>BEACH TISSU SCARF PONCHO FOR WOMAN
SORTIE DE BAIN FEMME LEGERE
FACON FOULARD
S'ENFILE COMME CHEMISE
PETITES MANCHES
SANS BOUTONS
90 x 180 cm
3 COULEURS
MIX COLORS</t>
  </si>
  <si>
    <t>PROTECTION 3/4</t>
  </si>
  <si>
    <r>
      <t xml:space="preserve">SCARF FOR WOMAN 60X180CM
ECHARPES LEGERES FEMME
60X180 POLYESTER
IL Y A DES CENTAINES DE MODELES
</t>
    </r>
    <r>
      <rPr>
        <b/>
        <sz val="11"/>
        <color theme="1"/>
        <rFont val="Calibri"/>
        <family val="2"/>
        <scheme val="minor"/>
      </rPr>
      <t>VOUS RECEVREZ UN MIX DE TOUS 
CES MODELS</t>
    </r>
    <r>
      <rPr>
        <sz val="11"/>
        <color theme="1"/>
        <rFont val="Calibri"/>
        <family val="2"/>
        <scheme val="minor"/>
      </rPr>
      <t xml:space="preserve">, 
A RAISON DE 10 A LA COULEUR
VOUS NE POUVEZ PAS CHOISIR 
UN MODEL EN PARTICULIER,
MAIS MON EXPERIENCE MONTRE QUE 
TOUS LES MODELES SE VENDENT
EXTREMEMENT BIEN
TRES BONNE QUALITE
NE PASSEZ PAS A COTE DE CETTE
SUPERBE OCCASION
</t>
    </r>
  </si>
  <si>
    <t>SUN GLASSES FOR WOMAN
PROTECTION 3/4
UV 400
VERRES EN VERRE
QUALITE POUR VENDRE DANS LES 12 € MINIMUM</t>
  </si>
  <si>
    <t>SUN GLASSES FOR MAN
PROTECTION 3/4
UV 400
VERRES EN VERRE
QUALITE POUR VENDRE DANS LES 12 € MINIMUM</t>
  </si>
  <si>
    <t>SUN GLASSES FOR KIDS
PROTECTION 3/4
UV 400
VERRES EN VERRE
QUALITE POUR VENDRE DANS LES 12 € MINIMUM</t>
  </si>
  <si>
    <t>ANIMAL PLUSH TOWEL
ESSUIE-MAIN POLYESTER
FACON POLAIRE
ANIMAUX
TRES IMPORTANT:
CE PRODUIT CE VEND PAR MILLIERS,
LE SEUL SOUCIS AVEC LUI EST QU'ON EN
EST TOUJOURS A COURT
IL FAIT PARTIE DES PRODUITS MAGIQUES
QU'IL FAUT ABSOLUMENT AVOIR
IL SE VEND SUR UN TOURNIQUET</t>
  </si>
  <si>
    <t>STAR SPONGE
EPONDE POUR SE LAVER
+ PELUCHE ETOILE DE MER
ARTICLE SUPER INTELLIGENT CAR 
IL EST PEDAGOGIQUE:
FAIRE PLAISIR A UN ENFANT AVEC UNE
PELUCHE POUR QU'IL APPRENNE A SE 
LAVER TOUT SEUL
4 COULEURS
DISPLAY AVEC 4 COULEURS</t>
  </si>
  <si>
    <t>COOLER BOTTLE
GLACIERE POUR BOUTEILLE
JUSQU’À BOUTEILLE DE 2 LITRES
TRES BONNE QUALITE
1 COULEUR</t>
  </si>
  <si>
    <t>COOLER 
GLACIERE POUR LE FROID
 ET POUR LE CHAUD
32X22X35
25 LITRES
COULEUR COMME SUR LA PHOTO
TRES BONNE QUALITE</t>
  </si>
  <si>
    <t>TISSU FLOWER FAN FLOWERS
EVENTAIL ESPAGNOL
FLEURS
PLASTIQUE ET TISSUS
BOITES MIX COLORS</t>
  </si>
  <si>
    <t>BAMBOO FAN JAPANESE STYLE
EVENTAIL BAMBOU ET TISSUS
PLUSIEURS COULEURS
BOITES MIX COLORS
LE PLUS VENDU</t>
  </si>
  <si>
    <t>THERMOS
BONNE QUALITE
70 CL</t>
  </si>
  <si>
    <t>LAVENDER BAG
SAC DE LAVANDE
11 CM</t>
  </si>
  <si>
    <t>PLUSH ANIMALS
PORTE-CLEFS PELUCHES ANIMAUX
EN MOYENNE 11 CM</t>
  </si>
  <si>
    <t xml:space="preserve">BOTTLE OPENER  FLIP FLOP MAGNET
MAGNET TONGUE
COQUILLAGES ET SABLE
OUVRE-BOUTEILLE
TRES SOLIDE
</t>
  </si>
  <si>
    <t>BOTTLE OPENER DOLPHIN MAGNET
MAGNET DAUPHIN
COQUILLAGES ET SABLE
OUVRE-BOUTEILLE
TRES SOLIDE</t>
  </si>
  <si>
    <t xml:space="preserve">CRYSTAL BALL DOLPHIN WITH LIGHTS
BOULE DE VERRE
AVEC DAUPHINS GRAVES AU LASER
A L'INTERIEUR
 + LED MULTICOLOR
(lumière change de couleurs)
PILE FOURNIE
GROSSE OPPORTUNITE </t>
  </si>
  <si>
    <t xml:space="preserve">CRYSTAL GLOBE DOLPHIN 50 MM
PLANISPHERE 50 MM
AVEC DAUPHINS GRAVES AU LASER
A L'INTERIEUR
PRIX EXTRAORDINAIRE
</t>
  </si>
  <si>
    <t>pour info: les quantités de chaque cartons.
 Mais vous n'êtes pas obligés de commander 
un carton entier</t>
  </si>
  <si>
    <t>LEITHER BRACELETS
BRACELETS CUIR
MIX MODELS
PAR 12 AU MODELE
MIX MODELS
UNE VINGTAINE DE MODELES</t>
  </si>
  <si>
    <t>POT POURRI IN PLASTIC BAG 7635-1
POT POURRI SENTEUR MARINE
BOITE PLASTIQUE</t>
  </si>
  <si>
    <t>POT POURRI IN GLASS JAR 1  7635-4
POT POURRI BOCAL EN VERRE
BOUCHON LIEGE
SENTEUR MARINE</t>
  </si>
  <si>
    <t>POT POURRI IN GLASS JAR 2   7635-6
POT POURRI BOCAL EN VERRE
BOUCHON LIEGE
SENTEUR MARINE</t>
  </si>
  <si>
    <t>POT POURRI IN PPC 1  7635-7
EN SAC PLASTIQUE
DIFFERENTES SENTEURS
MIX SENTEUR</t>
  </si>
  <si>
    <t>POT POURRI IN PPC 2 7635-9
EN SAC PLASTIQUE
SENTEUR MARINE</t>
  </si>
  <si>
    <t xml:space="preserve">POT POURRI IN GLASS JAR WITH STRING  7635-10
POT POURRI 
BOCAL VERRE
BOUCHON LIEGE + CORDE
SENTEURS MARINE
MIX COLORS
</t>
  </si>
  <si>
    <t>RESIN SEAGULLS
DECORATIONS SPECIAL MOUETTES</t>
  </si>
  <si>
    <t>REFERENCE</t>
  </si>
  <si>
    <t>quantité
par carton</t>
  </si>
  <si>
    <t>prix €</t>
  </si>
  <si>
    <t>quantité commandée</t>
  </si>
  <si>
    <t>图片</t>
  </si>
  <si>
    <t>En vert, les quantités par carton, à titre informatif.
 Vous n'êtes pas obligés de commander un carton entier</t>
  </si>
  <si>
    <t>10CM</t>
  </si>
  <si>
    <t>14CM</t>
  </si>
  <si>
    <t>144PCS</t>
  </si>
  <si>
    <t>7214   14公分</t>
  </si>
  <si>
    <t>16X15</t>
  </si>
  <si>
    <t>96PCS</t>
  </si>
  <si>
    <t>7216   16公分</t>
  </si>
  <si>
    <t>22X21</t>
  </si>
  <si>
    <t>48PCS</t>
  </si>
  <si>
    <t>7222   22公分</t>
  </si>
  <si>
    <t>28X24</t>
  </si>
  <si>
    <t>28PCS</t>
  </si>
  <si>
    <t>7228   28公分</t>
  </si>
  <si>
    <t>33X32</t>
  </si>
  <si>
    <t>24PCS</t>
  </si>
  <si>
    <t>7233   33公分</t>
  </si>
  <si>
    <t>40*35CM</t>
  </si>
  <si>
    <t>40CM</t>
  </si>
  <si>
    <t>50*42CM</t>
  </si>
  <si>
    <t>50cm</t>
  </si>
  <si>
    <t>60*48CM</t>
  </si>
  <si>
    <t>60CM</t>
  </si>
  <si>
    <t>MAGNETS</t>
  </si>
  <si>
    <t>PRIX €</t>
  </si>
  <si>
    <t>REFERENCE
FRANCAISE</t>
  </si>
  <si>
    <t>DIMENSION</t>
  </si>
  <si>
    <t>货号</t>
  </si>
  <si>
    <t>PACKAGING</t>
  </si>
  <si>
    <t>QUANTITE
COMMANDEE</t>
  </si>
  <si>
    <t>110146-01</t>
  </si>
  <si>
    <t>12PCS</t>
  </si>
  <si>
    <t>110146-02</t>
  </si>
  <si>
    <t>5.5*7cm</t>
  </si>
  <si>
    <t>110146-03</t>
  </si>
  <si>
    <t>5.5*5.5cm</t>
  </si>
  <si>
    <t>110146-04</t>
  </si>
  <si>
    <t>4*7cm</t>
  </si>
  <si>
    <t>110146-05</t>
  </si>
  <si>
    <t>4*8</t>
  </si>
  <si>
    <t>110146-06</t>
  </si>
  <si>
    <t>5*7cm</t>
  </si>
  <si>
    <t>110146-07</t>
  </si>
  <si>
    <t>110146-08</t>
  </si>
  <si>
    <t>6.5*6.3cm</t>
  </si>
  <si>
    <t>110146-09</t>
  </si>
  <si>
    <t>8*7.5cm</t>
  </si>
  <si>
    <t>110146-10</t>
  </si>
  <si>
    <t>3*7.5cm</t>
  </si>
  <si>
    <t>110146-11</t>
  </si>
  <si>
    <t>110146-12</t>
  </si>
  <si>
    <t>4*9.8cm</t>
  </si>
  <si>
    <t>110146-13</t>
  </si>
  <si>
    <t>4*6.5cm</t>
  </si>
  <si>
    <t>110146-14</t>
  </si>
  <si>
    <t>110146-15</t>
  </si>
  <si>
    <t>6.8*7.2cm</t>
  </si>
  <si>
    <t>110146-16</t>
  </si>
  <si>
    <t>6.5*2*8.5cm</t>
  </si>
  <si>
    <t>110146-17</t>
  </si>
  <si>
    <t>4.5*10cm</t>
  </si>
  <si>
    <t>110146-18</t>
  </si>
  <si>
    <t>6.8*2.5cm</t>
  </si>
  <si>
    <t>110146-19</t>
  </si>
  <si>
    <t>8.5*3cm</t>
  </si>
  <si>
    <t>p</t>
  </si>
  <si>
    <t>110146-20</t>
  </si>
  <si>
    <t>5.5*7.5cm</t>
  </si>
  <si>
    <t>110146-21</t>
  </si>
  <si>
    <t>SY201633</t>
  </si>
  <si>
    <t>110146-22</t>
  </si>
  <si>
    <t>SY201634</t>
  </si>
  <si>
    <t>110146-23</t>
  </si>
  <si>
    <t>SY201635</t>
  </si>
  <si>
    <t>110146-24</t>
  </si>
  <si>
    <t>SY201636</t>
  </si>
  <si>
    <t>110146-25</t>
  </si>
  <si>
    <t>SY201637</t>
  </si>
  <si>
    <t>110146-26</t>
  </si>
  <si>
    <t>SY201638</t>
  </si>
  <si>
    <t>110146-27</t>
  </si>
  <si>
    <t>SY201639</t>
  </si>
  <si>
    <t>110146-28</t>
  </si>
  <si>
    <t>110146-29</t>
  </si>
  <si>
    <t>110146-30</t>
  </si>
  <si>
    <t>110146-31</t>
  </si>
  <si>
    <t>110146-32</t>
  </si>
  <si>
    <t>110146-33</t>
  </si>
  <si>
    <t>110146-34</t>
  </si>
  <si>
    <t>110146-35</t>
  </si>
  <si>
    <t>110146-36</t>
  </si>
  <si>
    <t>16036、37</t>
  </si>
  <si>
    <t>110146-37</t>
  </si>
  <si>
    <t>110146-38</t>
  </si>
  <si>
    <t>12/288</t>
  </si>
  <si>
    <t>110146-39</t>
  </si>
  <si>
    <t>110146-40</t>
  </si>
  <si>
    <t>110146-41</t>
  </si>
  <si>
    <t>110146-42</t>
  </si>
  <si>
    <t>110146-43</t>
  </si>
  <si>
    <t>110146-44</t>
  </si>
  <si>
    <t>110146-45</t>
  </si>
  <si>
    <t>110146-46</t>
  </si>
  <si>
    <t>110146-47</t>
  </si>
  <si>
    <t>110146-48</t>
  </si>
  <si>
    <t>110146-49</t>
  </si>
  <si>
    <t>5.5*7</t>
  </si>
  <si>
    <t>110146-50</t>
  </si>
  <si>
    <t>110146-51</t>
  </si>
  <si>
    <t>110146-52</t>
  </si>
  <si>
    <t>110146-53</t>
  </si>
  <si>
    <t>110146-54</t>
  </si>
  <si>
    <t>110146-55</t>
  </si>
  <si>
    <t>110146-56</t>
  </si>
  <si>
    <t>110146-57</t>
  </si>
  <si>
    <t>110146-58</t>
  </si>
  <si>
    <t>110146-59</t>
  </si>
  <si>
    <t>110146-60</t>
  </si>
  <si>
    <t>12/288/箱</t>
  </si>
  <si>
    <t>110146-61</t>
  </si>
  <si>
    <t>110146-62</t>
  </si>
  <si>
    <t>12pcs/288pcs/CTN</t>
  </si>
  <si>
    <t>110146-63</t>
  </si>
  <si>
    <t>110146-64</t>
  </si>
  <si>
    <t>110146-65</t>
  </si>
  <si>
    <t>110146-66</t>
  </si>
  <si>
    <t>110146-67</t>
  </si>
  <si>
    <t>110146-68</t>
  </si>
  <si>
    <t>110146-69</t>
  </si>
  <si>
    <t>110146-70</t>
  </si>
  <si>
    <t>110146-71</t>
  </si>
  <si>
    <t>110146-72</t>
  </si>
  <si>
    <t>110146-73</t>
  </si>
  <si>
    <t>110146-74</t>
  </si>
  <si>
    <t>110146-75</t>
  </si>
  <si>
    <t>110146-76</t>
  </si>
  <si>
    <t>110146-77</t>
  </si>
  <si>
    <t>110146-78</t>
  </si>
  <si>
    <t>110146-79</t>
  </si>
  <si>
    <t>110146-80</t>
  </si>
  <si>
    <t>110146-81</t>
  </si>
  <si>
    <t>110146-82</t>
  </si>
  <si>
    <t>110146-83</t>
  </si>
  <si>
    <t>110146-84</t>
  </si>
  <si>
    <t>110146-85</t>
  </si>
  <si>
    <t>110146-86</t>
  </si>
  <si>
    <t>110146-87</t>
  </si>
  <si>
    <t>110146-88</t>
  </si>
  <si>
    <t>110146-89</t>
  </si>
  <si>
    <t>110146-90</t>
  </si>
  <si>
    <t>110146-91</t>
  </si>
  <si>
    <t>110146-92</t>
  </si>
  <si>
    <t>110146-93</t>
  </si>
  <si>
    <t>110146-94</t>
  </si>
  <si>
    <t>110146-95</t>
  </si>
  <si>
    <t>110146-96</t>
  </si>
  <si>
    <t>110146-97</t>
  </si>
  <si>
    <t>110146-98</t>
  </si>
  <si>
    <t>110146-99</t>
  </si>
  <si>
    <t>110146-100</t>
  </si>
  <si>
    <t>110146-101</t>
  </si>
  <si>
    <t>110146-102</t>
  </si>
  <si>
    <t>110146-103</t>
  </si>
  <si>
    <t>110146-104</t>
  </si>
  <si>
    <t>110146-105</t>
  </si>
  <si>
    <t>110146-106</t>
  </si>
  <si>
    <t>110146-107</t>
  </si>
  <si>
    <t>110146-108</t>
  </si>
  <si>
    <t>110146-109</t>
  </si>
  <si>
    <t>110146-110</t>
  </si>
  <si>
    <t>110146-111</t>
  </si>
  <si>
    <t>110146-112</t>
  </si>
  <si>
    <t>110146-113</t>
  </si>
  <si>
    <t>110146-114</t>
  </si>
  <si>
    <t>110146-115</t>
  </si>
  <si>
    <t>110146-116</t>
  </si>
  <si>
    <t>110146-117</t>
  </si>
  <si>
    <t>110146-118</t>
  </si>
  <si>
    <t>美人鱼</t>
  </si>
  <si>
    <t>110146-119</t>
  </si>
  <si>
    <t>7*7*0.5</t>
  </si>
  <si>
    <t>110146-120</t>
  </si>
  <si>
    <t>110146-121</t>
  </si>
  <si>
    <t>110146-122</t>
  </si>
  <si>
    <t>110146-123</t>
  </si>
  <si>
    <t>SY201640</t>
  </si>
  <si>
    <t>110146-124</t>
  </si>
  <si>
    <t>SY201641</t>
  </si>
  <si>
    <t>110146-125</t>
  </si>
  <si>
    <t>SY201646</t>
  </si>
  <si>
    <t>110146-126</t>
  </si>
  <si>
    <t>海盗船</t>
  </si>
  <si>
    <t>110146-127</t>
  </si>
  <si>
    <t>110146-128</t>
  </si>
  <si>
    <t>8*5CM</t>
  </si>
  <si>
    <t>110146-129</t>
  </si>
  <si>
    <t>1885/1886</t>
  </si>
  <si>
    <t>110146-130</t>
  </si>
  <si>
    <t>110146-131</t>
  </si>
  <si>
    <t>110146-132</t>
  </si>
  <si>
    <t>110146-133</t>
  </si>
  <si>
    <t>110146-134</t>
  </si>
  <si>
    <t>110146-135</t>
  </si>
  <si>
    <t>110146-136</t>
  </si>
  <si>
    <t>110146-137</t>
  </si>
  <si>
    <t>110146-138</t>
  </si>
  <si>
    <t>110146-139</t>
  </si>
  <si>
    <t>110146-140</t>
  </si>
  <si>
    <t>REF FRANCAISE</t>
  </si>
  <si>
    <t>TAILLES</t>
  </si>
  <si>
    <r>
      <t xml:space="preserve">QUANTITE COMMANDEE
</t>
    </r>
    <r>
      <rPr>
        <b/>
        <sz val="12"/>
        <color indexed="8"/>
        <rFont val="Calibri"/>
        <family val="2"/>
      </rPr>
      <t>Pour faire plusieurs
lignes dans cet espaces:
touche alt + touche
valider, en même
temps</t>
    </r>
    <r>
      <rPr>
        <sz val="14"/>
        <color indexed="8"/>
        <rFont val="Calibri"/>
        <family val="2"/>
      </rPr>
      <t xml:space="preserve">
</t>
    </r>
  </si>
  <si>
    <t>Quantités par carton, à titre informatif.
 Vous n'êtes pas obligés de commander un carton entier</t>
  </si>
  <si>
    <t>110145-01</t>
  </si>
  <si>
    <t>10*5*17.5CM</t>
  </si>
  <si>
    <t>QF130323</t>
  </si>
  <si>
    <t>110145-02</t>
  </si>
  <si>
    <t>11.5*6*18CM</t>
  </si>
  <si>
    <t>110145-03</t>
  </si>
  <si>
    <t>11.5*6*17CM</t>
  </si>
  <si>
    <t>110145-04</t>
  </si>
  <si>
    <t>15*8.5*10.5CM</t>
  </si>
  <si>
    <t>QF130641</t>
  </si>
  <si>
    <t>110145-05</t>
  </si>
  <si>
    <t>15*6*16CM</t>
  </si>
  <si>
    <t>QF130644</t>
  </si>
  <si>
    <t>110145-06</t>
  </si>
  <si>
    <t>10*4.5*11CM</t>
  </si>
  <si>
    <t>QF98101</t>
  </si>
  <si>
    <t>110145-07</t>
  </si>
  <si>
    <t>12*8*15CM</t>
  </si>
  <si>
    <t>QF4367</t>
  </si>
  <si>
    <t>110145-08</t>
  </si>
  <si>
    <t>20*4.5*15cm</t>
  </si>
  <si>
    <t>110145-09</t>
  </si>
  <si>
    <t>8*4*14</t>
  </si>
  <si>
    <t>110145-10</t>
  </si>
  <si>
    <t>10.5*5*15.5CM</t>
  </si>
  <si>
    <t>110145-11</t>
  </si>
  <si>
    <t>9*7*12CM</t>
  </si>
  <si>
    <t>QF130324</t>
  </si>
  <si>
    <t>110145-12</t>
  </si>
  <si>
    <t>18*9*21CM</t>
  </si>
  <si>
    <t>QF130327</t>
  </si>
  <si>
    <t>110145-13</t>
  </si>
  <si>
    <t>9*5*16.5CM</t>
  </si>
  <si>
    <t>QF08100</t>
  </si>
  <si>
    <t>110145-14</t>
  </si>
  <si>
    <t>10*6*21CM</t>
  </si>
  <si>
    <t>QF130650</t>
  </si>
  <si>
    <t>110145-15</t>
  </si>
  <si>
    <t>8*3.5*8cm</t>
  </si>
  <si>
    <t>QF12167</t>
  </si>
  <si>
    <t>110145-16</t>
  </si>
  <si>
    <t>7*5*6.5CM</t>
  </si>
  <si>
    <t>12168</t>
  </si>
  <si>
    <t>110145-17</t>
  </si>
  <si>
    <t>10*5.5*13CM</t>
  </si>
  <si>
    <t>QF4427</t>
  </si>
  <si>
    <t>110145-18</t>
  </si>
  <si>
    <t>12*3*14CM</t>
  </si>
  <si>
    <t>QF3461</t>
  </si>
  <si>
    <t>110145-19</t>
  </si>
  <si>
    <t>12.5*7*8.5cm</t>
  </si>
  <si>
    <t>110145-20</t>
  </si>
  <si>
    <t>5*2*9cm</t>
  </si>
  <si>
    <t>110145-21</t>
  </si>
  <si>
    <t>8*6*8.8</t>
  </si>
  <si>
    <t>110145-22</t>
  </si>
  <si>
    <t>9.5*4.5*11cm</t>
  </si>
  <si>
    <t>110145-23</t>
  </si>
  <si>
    <t>11*5.5*14.5CM</t>
  </si>
  <si>
    <t>110145-24</t>
  </si>
  <si>
    <t>8*5*10CM</t>
  </si>
  <si>
    <t>110145-25</t>
  </si>
  <si>
    <t>7.3*3.5*13CM</t>
  </si>
  <si>
    <t>QF00539</t>
  </si>
  <si>
    <t>110145-26</t>
  </si>
  <si>
    <t>8.5*6*15CM</t>
  </si>
  <si>
    <t>110145-27</t>
  </si>
  <si>
    <t>11.5*5.5*14CM</t>
  </si>
  <si>
    <t>110145-28</t>
  </si>
  <si>
    <t>15*6*16.5CM</t>
  </si>
  <si>
    <t>QF1457</t>
  </si>
  <si>
    <t>110145-29</t>
  </si>
  <si>
    <t>13*8.5*10cm</t>
  </si>
  <si>
    <t>110145-30</t>
  </si>
  <si>
    <t>12*11*11cm</t>
  </si>
  <si>
    <t>110145-31</t>
  </si>
  <si>
    <t>17.5*9.5*13cm</t>
  </si>
  <si>
    <t>110145-32</t>
  </si>
  <si>
    <t>8.5*10.5*17cm</t>
  </si>
  <si>
    <t>110145-33</t>
  </si>
  <si>
    <t>5*4*10CM</t>
  </si>
  <si>
    <t>110145-34</t>
  </si>
  <si>
    <t>5*3*6CM</t>
  </si>
  <si>
    <t>110145-35</t>
  </si>
  <si>
    <t>11*6*14</t>
  </si>
  <si>
    <t>110145-36</t>
  </si>
  <si>
    <t>13.5*5*15cm</t>
  </si>
  <si>
    <t>110145-37</t>
  </si>
  <si>
    <t>12*6.5*14.3cm</t>
  </si>
  <si>
    <t>110145-38</t>
  </si>
  <si>
    <t>17*5.5*11</t>
  </si>
  <si>
    <t>110145-39</t>
  </si>
  <si>
    <t>9*6.5*12.5</t>
  </si>
  <si>
    <t>110145-40</t>
  </si>
  <si>
    <t>8.5*6.5*10</t>
  </si>
  <si>
    <t>110145-41</t>
  </si>
  <si>
    <t>6.5*3*7.5</t>
  </si>
  <si>
    <t>110145-42</t>
  </si>
  <si>
    <t>7.5*4*8.5</t>
  </si>
  <si>
    <t>110145-43</t>
  </si>
  <si>
    <t>6.5*4.5*9.5</t>
  </si>
  <si>
    <t>110145-44</t>
  </si>
  <si>
    <t>7*4*10</t>
  </si>
  <si>
    <t>110145-45</t>
  </si>
  <si>
    <t>8*5.5*11.5</t>
  </si>
  <si>
    <t>110145-46</t>
  </si>
  <si>
    <t>5.5*3*6.8CM</t>
  </si>
  <si>
    <t>110145-47</t>
  </si>
  <si>
    <t>5*2.5*3CM</t>
  </si>
  <si>
    <t>SY16627</t>
  </si>
  <si>
    <t>110145-48</t>
  </si>
  <si>
    <t>9*3.5*8.5CM</t>
  </si>
  <si>
    <t>110145-49</t>
  </si>
  <si>
    <t>9.5*6*13.5</t>
  </si>
  <si>
    <t>16064/16065</t>
  </si>
  <si>
    <t>110145-50</t>
  </si>
  <si>
    <t>8*4.5*13.5</t>
  </si>
  <si>
    <t>110145-51</t>
  </si>
  <si>
    <t>10*6.5*10</t>
  </si>
  <si>
    <t>110145-52</t>
  </si>
  <si>
    <t>110145-53</t>
  </si>
  <si>
    <t>8.5*3*7</t>
  </si>
  <si>
    <t>13*5*8.5</t>
  </si>
  <si>
    <t>QF08108</t>
  </si>
  <si>
    <t>RESIN MAGNETS BOATS
MAGNETS RESINE BATEAUX 
ETC…</t>
  </si>
  <si>
    <t>大小</t>
  </si>
  <si>
    <t>QUANTITE DANS CHAQUE
BOITE
INTERIEURE</t>
  </si>
  <si>
    <t>体积
VOLUME</t>
  </si>
  <si>
    <t>单价</t>
  </si>
  <si>
    <t>\</t>
  </si>
  <si>
    <t>3.6*3.6*9.5cm</t>
  </si>
  <si>
    <t>110147-01</t>
  </si>
  <si>
    <t>QF1312003</t>
  </si>
  <si>
    <t>3.5*3.5*9.5cm</t>
  </si>
  <si>
    <t>110147-02</t>
  </si>
  <si>
    <t>110147-03</t>
  </si>
  <si>
    <t>5*5*12.5CM</t>
  </si>
  <si>
    <t>110147-04</t>
  </si>
  <si>
    <t>110147-05</t>
  </si>
  <si>
    <t>7*6.6*13.3CM</t>
  </si>
  <si>
    <t>110147-06</t>
  </si>
  <si>
    <t>6.6*6.6*15CM</t>
  </si>
  <si>
    <t>110147-07</t>
  </si>
  <si>
    <t>110147-08</t>
  </si>
  <si>
    <t>6.5*6.5*14.5cm</t>
  </si>
  <si>
    <t>110147-09</t>
  </si>
  <si>
    <t>7.3*7.3*19.5cm</t>
  </si>
  <si>
    <t>110147-10</t>
  </si>
  <si>
    <t>4.5*4.5*10.5CM</t>
  </si>
  <si>
    <t>110147-11</t>
  </si>
  <si>
    <t>SY201625</t>
  </si>
  <si>
    <t>5*5*14</t>
  </si>
  <si>
    <t>110147-12</t>
  </si>
  <si>
    <t>SY201626</t>
  </si>
  <si>
    <t>7.5*5.12CM</t>
  </si>
  <si>
    <t>110147-13</t>
  </si>
  <si>
    <t>SY201627</t>
  </si>
  <si>
    <t>6*6*8cm</t>
  </si>
  <si>
    <t>110147-14</t>
  </si>
  <si>
    <t>4.2*4.2*10cm</t>
  </si>
  <si>
    <t>110147-15</t>
  </si>
  <si>
    <t>2-1422</t>
  </si>
  <si>
    <t>5.5*2.5*8.5cm</t>
  </si>
  <si>
    <t>110147-16</t>
  </si>
  <si>
    <t>3*3*7.5cm</t>
  </si>
  <si>
    <t>110147-17</t>
  </si>
  <si>
    <t>3*3*4.3CM</t>
  </si>
  <si>
    <t>110147-18</t>
  </si>
  <si>
    <t>HS025</t>
  </si>
  <si>
    <t>1.7*1.7*3.7cm</t>
  </si>
  <si>
    <t>110147-19</t>
  </si>
  <si>
    <t>HS069</t>
  </si>
  <si>
    <t>2*2*4</t>
  </si>
  <si>
    <t>110147-20</t>
  </si>
  <si>
    <t>3.5*3.5*5.8</t>
  </si>
  <si>
    <t>110147-21</t>
  </si>
  <si>
    <t>小号2.5*2.5*7CM</t>
  </si>
  <si>
    <t>110147-22</t>
  </si>
  <si>
    <t>大号3.5*3.5*10</t>
  </si>
  <si>
    <t>110147-23</t>
  </si>
  <si>
    <t>2-220</t>
  </si>
  <si>
    <t>6*6*15.5CM</t>
  </si>
  <si>
    <t>110147-24</t>
  </si>
  <si>
    <t>7*7*14.5CM</t>
  </si>
  <si>
    <t>110147-25</t>
  </si>
  <si>
    <t>4*4*9CM</t>
  </si>
  <si>
    <t>110147-26</t>
  </si>
  <si>
    <t>4*4*10CM</t>
  </si>
  <si>
    <t>110147-27</t>
  </si>
  <si>
    <t>6*6*14.5CM</t>
  </si>
  <si>
    <t>110147-28</t>
  </si>
  <si>
    <t>3*3*5CM</t>
  </si>
  <si>
    <t>110147-29</t>
  </si>
  <si>
    <t>1695         迷妳灯塔</t>
  </si>
  <si>
    <t>110147-30</t>
  </si>
  <si>
    <t>1696         迷妳灯塔</t>
  </si>
  <si>
    <t>6.5*5*13.5CM</t>
  </si>
  <si>
    <t>110147-31</t>
  </si>
  <si>
    <t>10*10*27CM</t>
  </si>
  <si>
    <t>110147-32</t>
  </si>
  <si>
    <t>1755-1</t>
  </si>
  <si>
    <t>110147-33</t>
  </si>
  <si>
    <t>1755-2</t>
  </si>
  <si>
    <t>4.5*4.5*10</t>
  </si>
  <si>
    <t>110147-34</t>
  </si>
  <si>
    <t>3.5*3.5*9.5</t>
  </si>
  <si>
    <t>110147-35</t>
  </si>
  <si>
    <t>110147-36</t>
  </si>
  <si>
    <t>7*8*20cm</t>
  </si>
  <si>
    <t>110147-37</t>
  </si>
  <si>
    <t>6.2*6.2*7.5CM</t>
  </si>
  <si>
    <t>110147-38</t>
  </si>
  <si>
    <t>5*5*10.5cm</t>
  </si>
  <si>
    <t>110147-39</t>
  </si>
  <si>
    <t>6.5*6*16.5cm</t>
  </si>
  <si>
    <t>110147-40</t>
  </si>
  <si>
    <t>10*6.5*13CM</t>
  </si>
  <si>
    <t>110147-41</t>
  </si>
  <si>
    <t>RESIN LIGHTHOUSE
phares en bois</t>
  </si>
  <si>
    <t>KNIFE MULTIFONCTION FISH SHAPE
10 FONCTIONS
COUTEAU 10 FONCTIONS
BONNE QUALITE</t>
  </si>
  <si>
    <t>TIGER EYE BRACELET 8 MM
BRACELETS ŒIL DE TIGRE 8 MM
+ MEDAILLE DE L'ARBRE DE VIE</t>
  </si>
  <si>
    <t>110158-01</t>
  </si>
  <si>
    <t>110158-02</t>
  </si>
  <si>
    <t>110158-03</t>
  </si>
  <si>
    <t>BASIC BEACH BAG
SAC DE PLAGE GRAND FORMAT
56*36*17</t>
  </si>
  <si>
    <t>SACS DE PLAGE</t>
  </si>
  <si>
    <r>
      <t xml:space="preserve">SAC DE PLAGE GRAND FORMAT
56*36*17
</t>
    </r>
    <r>
      <rPr>
        <b/>
        <sz val="11"/>
        <color theme="1"/>
        <rFont val="Calibri"/>
        <family val="2"/>
        <scheme val="minor"/>
      </rPr>
      <t>MIX COLORS</t>
    </r>
  </si>
  <si>
    <t>PORTE-PHOTOS</t>
  </si>
  <si>
    <t>110155-01</t>
  </si>
  <si>
    <t>110155-02</t>
  </si>
  <si>
    <t>110155-03</t>
  </si>
  <si>
    <t>110155-04</t>
  </si>
  <si>
    <t>110155-05</t>
  </si>
  <si>
    <t>110155-06</t>
  </si>
  <si>
    <t>110155-07</t>
  </si>
  <si>
    <t>110155-08</t>
  </si>
  <si>
    <t>110155-09</t>
  </si>
  <si>
    <t>110155-10</t>
  </si>
  <si>
    <t>110155-11</t>
  </si>
  <si>
    <t>110155-12</t>
  </si>
  <si>
    <t>110155-13</t>
  </si>
  <si>
    <t>110155-14</t>
  </si>
  <si>
    <t>110155-15</t>
  </si>
  <si>
    <t>110155-16</t>
  </si>
  <si>
    <t>110155-17</t>
  </si>
  <si>
    <t>110155-18</t>
  </si>
  <si>
    <t>110155-19</t>
  </si>
  <si>
    <t>110155-20</t>
  </si>
  <si>
    <t>110155-21</t>
  </si>
  <si>
    <t>SEA FRAME
PORTE-PHOTOS
SE POSENT</t>
  </si>
  <si>
    <t>DES 1,89 €</t>
  </si>
  <si>
    <t>PORTE-PHOTOS
POUR INFO LE CARTONNAGE EST DE 
12 X 4 MODELES
SOIT UN CARTON DE 48
POUR PHOTOS 10X15CM</t>
  </si>
  <si>
    <t>PORTE-PHOTOS
POUR INFO LE CARTONNAGE EST DE 
24 X 2 MODELES
SOIT UN CARTON DE 48
VOUS N'ETES PAS OBLIGES DE PRENDRE UN 
CARTON ENTIER,
VOUS POUVEZ PRENDRE
UN DEMI CARTON
POUR PHOTOS 10X15CM</t>
  </si>
  <si>
    <t xml:space="preserve">BASIC BACK BAG
SAC A DOS
EXCELLENTE QUALITE
40*29*12 cm
BLEU FONCE, BLEU CLAIR, MARRON CLAIR
MIX COLORS
</t>
  </si>
  <si>
    <t>BUOY SURF KID
BODYSURF ENFANT GONFLABLE
+ POIGNEES
105X45CM</t>
  </si>
  <si>
    <t>DIVING MASK ADULT
MASQUE DE PLONGEE PREMIER PRIX
BONNE QUALITE
MIX COLORS</t>
  </si>
  <si>
    <t>DIVING MASK ADULT
MASQUE DE PLONGEE
TRES BONNE QUALITE
EN BOITE PLASTIQUE
MIX COLORS</t>
  </si>
  <si>
    <t>POUR INFO
CARTON DE 192
VOUS N'ETES 
PAS OBLIGES DE 
COMMANDER 
UN CARTON
PLEIN</t>
  </si>
  <si>
    <t>POUR INFO
CARTON DE 96
VOUS N'ETES 
PAS OBLIGES DE 
COMMANDER 
UN CARTON
PLEIN</t>
  </si>
  <si>
    <t>POUR INFO
CARTON DE 288
VOUS N'ETES 
PAS OBLIGES DE 
COMMANDER 
UN CARTON
PLEIN</t>
  </si>
  <si>
    <t>DIVING MASK KID
MASQUE DE PLONGEE ENFANTS
BONNE QUALITE
MIX COLORS</t>
  </si>
  <si>
    <t>DIVING GOGGLES ADULTS
LUNETTES DE NAGE ADULT
TRES BONNE QUALITE
ANTI BUEE
+ BOUCHE-NEZ ET BOUCHE-OREILLES
MIX COLORS</t>
  </si>
  <si>
    <t>DIVING GOGGLES KIDS
LUNETTES DE NAGE ENFANT
BONNE QUALITE
+ BOUCHE-NEZ
MIX COLORS</t>
  </si>
  <si>
    <t>POUR INFO
CARTON DE 300
VOUS N'ETES 
PAS OBLIGES DE 
COMMANDER 
UN CARTON
PLEIN</t>
  </si>
  <si>
    <t>POUR INFO
CARTON DE 1000
VOUS N'ETES 
PAS OBLIGES DE 
COMMANDER 
UN CARTON
PLEIN</t>
  </si>
  <si>
    <t>BATHING CAP ADULT AND KIDS 
LYCRA
POUR ADULTES ET ENFANTS
TRES BONNE QUALITE
MIX COLORS</t>
  </si>
  <si>
    <t>POUR INFO
CARTON DE 144
VOUS N'ETES 
PAS OBLIGES DE 
COMMANDER 
UN CARTON
PLEIN</t>
  </si>
  <si>
    <t>MASK AND SNORKEL SET ADULT
MASQUE ET TUBAS ADULTES
MIX COLORS</t>
  </si>
  <si>
    <t>MASK AND SNORKEL SET KID
MASQUE ET TUBA ENFANTS
MIX COLORS</t>
  </si>
  <si>
    <t>BEACH MAT CARPET 165 X 50 X 1 CM
MATELAT MOUSSE PLIABLE
MIX COLORS</t>
  </si>
  <si>
    <t>FOLDABLE CHAIR
CHAISE PLIANTE
TISSUS BLEU
120 KG
TRES BONNE QUALITE</t>
  </si>
  <si>
    <t>BACK SCRATCHER
GRATTE-DOS
+ CHAUSSE-PIEDS
PERSONNALISABLE
SE VEND DANS UN SOT
2 PERSONNES SUR 3 QUI
L'ESSAIENT L'ACHETENT</t>
  </si>
  <si>
    <t xml:space="preserve">SPRAY BOTTLE BIG MODEL
BRUMISATEUR 200 ML
DESSIN SURFEUR ET ALOHA
</t>
  </si>
  <si>
    <t>BEER BOTTLE OPENER MAGNER 
MAGNET OUVRE-BOUTEILLE
PERSONNALISABLE</t>
  </si>
  <si>
    <t>INFLATABLE BALL RESISTANT 50 CM
BALLON GONFLABLE
SUPER RESISTANT
2 COULEURS</t>
  </si>
  <si>
    <t>STAR PILLOW 20 CM
PELUCHE OREILLER
ETOILE DE MER
SUPERBE QUALITE
MIX COLORS</t>
  </si>
  <si>
    <t>TABLE SET LAVENDER
SET DE TABLE EN LIN
32X42 CM  40 g</t>
  </si>
  <si>
    <t>POUR INFO
CARTON DE 360
VOUS N'ETES 
PAS OBLIGES DE 
COMMANDER 
UN CARTON
PLEIN</t>
  </si>
  <si>
    <t>GLOVE AND MAT SET LAVENDER
GANT ET MANIQUE
BONNE QUALITE
LAVANDE
3 MODELES
MIX MODELS</t>
  </si>
  <si>
    <t>BEACH TOWEL DRESS
SERVIETTE ROBE SORTIE DE BAIN
POLYESTER
135X70 CM  180g
COULEURS ASSORTIES
MOTIF UNIQUE
LA SERVIETTE DE L'AVENIR</t>
  </si>
  <si>
    <t>货号</t>
    <phoneticPr fontId="1" type="noConversion"/>
  </si>
  <si>
    <t>DIMENSIONS</t>
  </si>
  <si>
    <t xml:space="preserve">REFERENCE
FRANCAISE
</t>
  </si>
  <si>
    <t>价格</t>
    <phoneticPr fontId="1" type="noConversion"/>
  </si>
  <si>
    <t>Y2201</t>
    <phoneticPr fontId="1" type="noConversion"/>
  </si>
  <si>
    <t>110198-01</t>
  </si>
  <si>
    <t>Y2202</t>
    <phoneticPr fontId="1" type="noConversion"/>
  </si>
  <si>
    <t>110198-02</t>
  </si>
  <si>
    <t>Y2203</t>
  </si>
  <si>
    <t>40*11</t>
    <phoneticPr fontId="1" type="noConversion"/>
  </si>
  <si>
    <t>110198-03</t>
  </si>
  <si>
    <t>Y2204</t>
  </si>
  <si>
    <t>40*9</t>
    <phoneticPr fontId="1" type="noConversion"/>
  </si>
  <si>
    <t>110198-04</t>
  </si>
  <si>
    <t>Y2205</t>
  </si>
  <si>
    <t>17.5*17.5*2.1</t>
    <phoneticPr fontId="1" type="noConversion"/>
  </si>
  <si>
    <t>110198-05</t>
  </si>
  <si>
    <t>24set</t>
    <phoneticPr fontId="1" type="noConversion"/>
  </si>
  <si>
    <t>Y2206</t>
  </si>
  <si>
    <t>16*16</t>
    <phoneticPr fontId="1" type="noConversion"/>
  </si>
  <si>
    <t>110198-06</t>
  </si>
  <si>
    <t>Y2207</t>
  </si>
  <si>
    <t>30*15</t>
    <phoneticPr fontId="1" type="noConversion"/>
  </si>
  <si>
    <t>110198-07</t>
  </si>
  <si>
    <t>Y2208</t>
  </si>
  <si>
    <t>40*26</t>
    <phoneticPr fontId="1" type="noConversion"/>
  </si>
  <si>
    <t>110198-08</t>
  </si>
  <si>
    <t>Y2209</t>
  </si>
  <si>
    <t>40*20</t>
    <phoneticPr fontId="1" type="noConversion"/>
  </si>
  <si>
    <t>110198-09</t>
  </si>
  <si>
    <t>Y2210</t>
  </si>
  <si>
    <t>43*43</t>
    <phoneticPr fontId="1" type="noConversion"/>
  </si>
  <si>
    <t>110198-10</t>
  </si>
  <si>
    <t>Y2211</t>
  </si>
  <si>
    <t>110198-11</t>
  </si>
  <si>
    <t>Y2212</t>
  </si>
  <si>
    <t>45*45</t>
    <phoneticPr fontId="1" type="noConversion"/>
  </si>
  <si>
    <t>110198-12</t>
  </si>
  <si>
    <t>Y2213</t>
  </si>
  <si>
    <t>110198-13</t>
  </si>
  <si>
    <t>Y2214</t>
  </si>
  <si>
    <t>110198-14</t>
  </si>
  <si>
    <t>Y2215</t>
  </si>
  <si>
    <t>110198-15</t>
  </si>
  <si>
    <t>Y2216</t>
  </si>
  <si>
    <t>110198-16</t>
  </si>
  <si>
    <t>12set</t>
    <phoneticPr fontId="1" type="noConversion"/>
  </si>
  <si>
    <t>Y2217</t>
  </si>
  <si>
    <t>30*10.5</t>
    <phoneticPr fontId="1" type="noConversion"/>
  </si>
  <si>
    <t>110198-17</t>
  </si>
  <si>
    <t>Y2218</t>
    <phoneticPr fontId="1" type="noConversion"/>
  </si>
  <si>
    <t>110198-18</t>
  </si>
  <si>
    <t>REFERENCE FRANCAISE</t>
  </si>
  <si>
    <t>22W01</t>
    <phoneticPr fontId="1" type="noConversion"/>
  </si>
  <si>
    <t>10*17</t>
    <phoneticPr fontId="1" type="noConversion"/>
  </si>
  <si>
    <t>110199-01</t>
  </si>
  <si>
    <t>22W02</t>
    <phoneticPr fontId="1" type="noConversion"/>
  </si>
  <si>
    <t>10*28.5</t>
    <phoneticPr fontId="1" type="noConversion"/>
  </si>
  <si>
    <t>110199-02</t>
  </si>
  <si>
    <t>22W03</t>
  </si>
  <si>
    <t>15.5*62</t>
    <phoneticPr fontId="1" type="noConversion"/>
  </si>
  <si>
    <t>110199-03</t>
  </si>
  <si>
    <t>22W04</t>
  </si>
  <si>
    <t>23*32*3</t>
    <phoneticPr fontId="1" type="noConversion"/>
  </si>
  <si>
    <t>110199-04</t>
  </si>
  <si>
    <t>22W05</t>
  </si>
  <si>
    <t>23*72</t>
    <phoneticPr fontId="1" type="noConversion"/>
  </si>
  <si>
    <t>110199-05</t>
  </si>
  <si>
    <t>22W06</t>
  </si>
  <si>
    <t>23*33*2.5</t>
    <phoneticPr fontId="1" type="noConversion"/>
  </si>
  <si>
    <t>110199-06</t>
  </si>
  <si>
    <t>22W07</t>
  </si>
  <si>
    <t>23*38.5</t>
    <phoneticPr fontId="1" type="noConversion"/>
  </si>
  <si>
    <t>110199-07</t>
  </si>
  <si>
    <t>22W08</t>
  </si>
  <si>
    <t>23.5*32*7.5</t>
    <phoneticPr fontId="1" type="noConversion"/>
  </si>
  <si>
    <t>110199-08</t>
  </si>
  <si>
    <t>22W09</t>
  </si>
  <si>
    <t>23*33*7.5</t>
    <phoneticPr fontId="1" type="noConversion"/>
  </si>
  <si>
    <t>110199-09</t>
  </si>
  <si>
    <t>22W10</t>
  </si>
  <si>
    <t>19.5*19*7.5</t>
    <phoneticPr fontId="1" type="noConversion"/>
  </si>
  <si>
    <t>110199-10</t>
  </si>
  <si>
    <t>22W11</t>
  </si>
  <si>
    <t>7.5*7.5*21</t>
    <phoneticPr fontId="1" type="noConversion"/>
  </si>
  <si>
    <t>110199-11</t>
  </si>
  <si>
    <t>22W12</t>
  </si>
  <si>
    <t>7.5*7.5*19</t>
    <phoneticPr fontId="1" type="noConversion"/>
  </si>
  <si>
    <t>110199-12</t>
  </si>
  <si>
    <t>22W13</t>
  </si>
  <si>
    <t>110199-13</t>
  </si>
  <si>
    <t>22W14</t>
  </si>
  <si>
    <t>20.5*16.5</t>
    <phoneticPr fontId="1" type="noConversion"/>
  </si>
  <si>
    <t>110199-14</t>
  </si>
  <si>
    <t>22W15</t>
  </si>
  <si>
    <t>16.5*20.5</t>
    <phoneticPr fontId="1" type="noConversion"/>
  </si>
  <si>
    <t>110199-15</t>
  </si>
  <si>
    <t>22W16</t>
  </si>
  <si>
    <t>18.5*23.5</t>
    <phoneticPr fontId="1" type="noConversion"/>
  </si>
  <si>
    <t>110199-16</t>
  </si>
  <si>
    <t>22W17</t>
  </si>
  <si>
    <t>36.5*21*5</t>
    <phoneticPr fontId="1" type="noConversion"/>
  </si>
  <si>
    <t>110199-17</t>
  </si>
  <si>
    <t>22W18</t>
  </si>
  <si>
    <t>20.5*72</t>
    <phoneticPr fontId="1" type="noConversion"/>
  </si>
  <si>
    <t>110199-18</t>
  </si>
  <si>
    <t>22W19</t>
  </si>
  <si>
    <t>23*33</t>
    <phoneticPr fontId="1" type="noConversion"/>
  </si>
  <si>
    <t>110199-19</t>
  </si>
  <si>
    <t>22W20</t>
  </si>
  <si>
    <t>15.5*16*3.5</t>
    <phoneticPr fontId="1" type="noConversion"/>
  </si>
  <si>
    <t>110199-20</t>
  </si>
  <si>
    <t>22W21</t>
  </si>
  <si>
    <t>19*19*7.5</t>
    <phoneticPr fontId="1" type="noConversion"/>
  </si>
  <si>
    <t>110199-21</t>
  </si>
  <si>
    <t>22W22</t>
  </si>
  <si>
    <t>23*21.5*7.5</t>
    <phoneticPr fontId="1" type="noConversion"/>
  </si>
  <si>
    <t>110199-22</t>
  </si>
  <si>
    <t>22W23</t>
  </si>
  <si>
    <t>23.5*30.5*7.5</t>
    <phoneticPr fontId="1" type="noConversion"/>
  </si>
  <si>
    <t>110199-23</t>
  </si>
  <si>
    <t>22W24</t>
  </si>
  <si>
    <t>16*16*3.5</t>
    <phoneticPr fontId="1" type="noConversion"/>
  </si>
  <si>
    <t>110199-24</t>
  </si>
  <si>
    <t>22W25</t>
  </si>
  <si>
    <t>28.5*21.5*6</t>
    <phoneticPr fontId="1" type="noConversion"/>
  </si>
  <si>
    <t>110199-25</t>
  </si>
  <si>
    <t>22W26</t>
  </si>
  <si>
    <t>23*23.5</t>
    <phoneticPr fontId="1" type="noConversion"/>
  </si>
  <si>
    <t>110199-26</t>
  </si>
  <si>
    <t>22W27</t>
  </si>
  <si>
    <t>15.5*15.5</t>
    <phoneticPr fontId="1" type="noConversion"/>
  </si>
  <si>
    <t>110199-27</t>
  </si>
  <si>
    <t>22W28</t>
  </si>
  <si>
    <t>28.5*21.5</t>
    <phoneticPr fontId="1" type="noConversion"/>
  </si>
  <si>
    <t>110199-28</t>
  </si>
  <si>
    <t>22W29</t>
  </si>
  <si>
    <t>110199-29</t>
  </si>
  <si>
    <t>22W30</t>
  </si>
  <si>
    <t>110199-30</t>
  </si>
  <si>
    <t>22W31</t>
  </si>
  <si>
    <t>15*27</t>
    <phoneticPr fontId="1" type="noConversion"/>
  </si>
  <si>
    <t>110199-31</t>
  </si>
  <si>
    <t>22W32</t>
  </si>
  <si>
    <t>110199-32</t>
  </si>
  <si>
    <t>22W33</t>
  </si>
  <si>
    <t>19.5*18*7.5</t>
    <phoneticPr fontId="1" type="noConversion"/>
  </si>
  <si>
    <t>110199-33</t>
  </si>
  <si>
    <t>22W34</t>
  </si>
  <si>
    <t>110199-34</t>
  </si>
  <si>
    <t>22W35</t>
  </si>
  <si>
    <t>23.5*23*3.5</t>
    <phoneticPr fontId="1" type="noConversion"/>
  </si>
  <si>
    <t>110199-35</t>
  </si>
  <si>
    <t>22W36</t>
  </si>
  <si>
    <t>23.5*22.5*3.5</t>
    <phoneticPr fontId="1" type="noConversion"/>
  </si>
  <si>
    <t>110199-36</t>
  </si>
  <si>
    <t>22W37</t>
  </si>
  <si>
    <t>110199-37</t>
  </si>
  <si>
    <t>22W38</t>
  </si>
  <si>
    <t>35.5*32</t>
    <phoneticPr fontId="1" type="noConversion"/>
  </si>
  <si>
    <t>110199-38</t>
  </si>
  <si>
    <t>22W39</t>
  </si>
  <si>
    <t>15.5*28</t>
    <phoneticPr fontId="1" type="noConversion"/>
  </si>
  <si>
    <t>110199-39</t>
  </si>
  <si>
    <t>22W50</t>
  </si>
  <si>
    <t>110199-40</t>
  </si>
  <si>
    <t>22W51</t>
  </si>
  <si>
    <t>23.5*20.5</t>
    <phoneticPr fontId="1" type="noConversion"/>
  </si>
  <si>
    <t>110199-41</t>
  </si>
  <si>
    <t>22W52</t>
  </si>
  <si>
    <t>8*17.5*4</t>
    <phoneticPr fontId="1" type="noConversion"/>
  </si>
  <si>
    <t>110199-42</t>
  </si>
  <si>
    <t>22W53</t>
  </si>
  <si>
    <t>20*16</t>
    <phoneticPr fontId="1" type="noConversion"/>
  </si>
  <si>
    <t>110199-43</t>
  </si>
  <si>
    <t>22W54</t>
  </si>
  <si>
    <t>22.5*17.5</t>
    <phoneticPr fontId="1" type="noConversion"/>
  </si>
  <si>
    <t>110199-44</t>
  </si>
  <si>
    <t>22W55</t>
  </si>
  <si>
    <t>20*25.5</t>
    <phoneticPr fontId="1" type="noConversion"/>
  </si>
  <si>
    <t>110199-45</t>
  </si>
  <si>
    <t>22W56</t>
  </si>
  <si>
    <t>21*26*1.5</t>
    <phoneticPr fontId="1" type="noConversion"/>
  </si>
  <si>
    <t>110199-46</t>
  </si>
  <si>
    <t>22W57</t>
  </si>
  <si>
    <t>25.5*20</t>
    <phoneticPr fontId="1" type="noConversion"/>
  </si>
  <si>
    <t>110199-47</t>
  </si>
  <si>
    <t>22W58</t>
  </si>
  <si>
    <t>19.5*68</t>
    <phoneticPr fontId="1" type="noConversion"/>
  </si>
  <si>
    <t>110199-48</t>
  </si>
  <si>
    <t>22W59</t>
  </si>
  <si>
    <t>16*20</t>
    <phoneticPr fontId="1" type="noConversion"/>
  </si>
  <si>
    <t>110199-49</t>
  </si>
  <si>
    <t>22W66</t>
    <phoneticPr fontId="1" type="noConversion"/>
  </si>
  <si>
    <t>17.5*22.5</t>
    <phoneticPr fontId="1" type="noConversion"/>
  </si>
  <si>
    <t>110199-50</t>
  </si>
  <si>
    <t>REFERNCE FRANCAISE</t>
  </si>
  <si>
    <t>LY2101A/B/C</t>
  </si>
  <si>
    <t>21*21</t>
    <phoneticPr fontId="2" type="noConversion"/>
  </si>
  <si>
    <t>110200-01</t>
  </si>
  <si>
    <t>LY2102A/B/C/D</t>
  </si>
  <si>
    <t>15*15</t>
    <phoneticPr fontId="2" type="noConversion"/>
  </si>
  <si>
    <t>110200-02</t>
  </si>
  <si>
    <t>LY2103A/B/C/D</t>
  </si>
  <si>
    <t>13*15.5</t>
    <phoneticPr fontId="2" type="noConversion"/>
  </si>
  <si>
    <t>110200-03</t>
  </si>
  <si>
    <t>LY2104</t>
  </si>
  <si>
    <t>34*44</t>
    <phoneticPr fontId="2" type="noConversion"/>
  </si>
  <si>
    <t>110200-04</t>
  </si>
  <si>
    <t>LY2105</t>
  </si>
  <si>
    <t>27*39</t>
    <phoneticPr fontId="2" type="noConversion"/>
  </si>
  <si>
    <t>110200-05</t>
  </si>
  <si>
    <t>LY2106</t>
  </si>
  <si>
    <t>35*41</t>
    <phoneticPr fontId="2" type="noConversion"/>
  </si>
  <si>
    <t>110200-06</t>
  </si>
  <si>
    <t>LY2107</t>
  </si>
  <si>
    <t>28*14</t>
    <phoneticPr fontId="2" type="noConversion"/>
  </si>
  <si>
    <t>110200-07</t>
  </si>
  <si>
    <t>LY2108</t>
  </si>
  <si>
    <t>24*19</t>
    <phoneticPr fontId="2" type="noConversion"/>
  </si>
  <si>
    <t>110200-08</t>
  </si>
  <si>
    <t>LY2109A/B</t>
  </si>
  <si>
    <t>22*11.5</t>
    <phoneticPr fontId="2" type="noConversion"/>
  </si>
  <si>
    <t>110200-09</t>
  </si>
  <si>
    <t>LY2110</t>
  </si>
  <si>
    <t>16*32</t>
    <phoneticPr fontId="2" type="noConversion"/>
  </si>
  <si>
    <t>110200-10</t>
  </si>
  <si>
    <t>LY2111</t>
  </si>
  <si>
    <t>25*23</t>
    <phoneticPr fontId="2" type="noConversion"/>
  </si>
  <si>
    <t>110200-11</t>
  </si>
  <si>
    <t>LY2112</t>
  </si>
  <si>
    <t>24*21</t>
    <phoneticPr fontId="2" type="noConversion"/>
  </si>
  <si>
    <t>110200-12</t>
  </si>
  <si>
    <t>LY2113</t>
  </si>
  <si>
    <t>27*14</t>
    <phoneticPr fontId="2" type="noConversion"/>
  </si>
  <si>
    <t>110200-13</t>
  </si>
  <si>
    <t>LY2114</t>
  </si>
  <si>
    <t>30.5*12.5*10</t>
    <phoneticPr fontId="2" type="noConversion"/>
  </si>
  <si>
    <t>110200-14</t>
  </si>
  <si>
    <t>LY2115A/B/C/D</t>
  </si>
  <si>
    <t>15*15*5.5</t>
    <phoneticPr fontId="2" type="noConversion"/>
  </si>
  <si>
    <t>110200-15</t>
  </si>
  <si>
    <t>LY2116</t>
  </si>
  <si>
    <t>38*16</t>
    <phoneticPr fontId="2" type="noConversion"/>
  </si>
  <si>
    <t>110200-16</t>
  </si>
  <si>
    <t>LY2117A/B</t>
  </si>
  <si>
    <t>34*16</t>
    <phoneticPr fontId="2" type="noConversion"/>
  </si>
  <si>
    <t>110200-17</t>
  </si>
  <si>
    <t>LY2118</t>
  </si>
  <si>
    <t>34*20</t>
    <phoneticPr fontId="2" type="noConversion"/>
  </si>
  <si>
    <t>110200-18</t>
  </si>
  <si>
    <t>LY2119</t>
  </si>
  <si>
    <t>30*25</t>
    <phoneticPr fontId="2" type="noConversion"/>
  </si>
  <si>
    <t>110200-19</t>
  </si>
  <si>
    <t>LY2120</t>
  </si>
  <si>
    <t>110200-20</t>
  </si>
  <si>
    <t>LY2121</t>
  </si>
  <si>
    <t>43*17</t>
    <phoneticPr fontId="2" type="noConversion"/>
  </si>
  <si>
    <t>110200-21</t>
  </si>
  <si>
    <t>LY2122</t>
  </si>
  <si>
    <t>35*22</t>
    <phoneticPr fontId="2" type="noConversion"/>
  </si>
  <si>
    <t>110200-22</t>
  </si>
  <si>
    <t>LY2123</t>
  </si>
  <si>
    <t>36*14</t>
    <phoneticPr fontId="2" type="noConversion"/>
  </si>
  <si>
    <t>110200-23</t>
  </si>
  <si>
    <t>LY2124</t>
  </si>
  <si>
    <t>42*15</t>
    <phoneticPr fontId="2" type="noConversion"/>
  </si>
  <si>
    <t>110200-24</t>
  </si>
  <si>
    <t>LY2125A/B/C/D</t>
  </si>
  <si>
    <t>15*20</t>
    <phoneticPr fontId="2" type="noConversion"/>
  </si>
  <si>
    <t>110200-25</t>
  </si>
  <si>
    <t>LY2126</t>
  </si>
  <si>
    <t>110200-26</t>
  </si>
  <si>
    <t>LY2127</t>
  </si>
  <si>
    <t>110200-27</t>
  </si>
  <si>
    <t>LY2128</t>
  </si>
  <si>
    <t>25*65</t>
    <phoneticPr fontId="2" type="noConversion"/>
  </si>
  <si>
    <t>110200-28</t>
  </si>
  <si>
    <t>LY2129</t>
  </si>
  <si>
    <t>30*15</t>
    <phoneticPr fontId="2" type="noConversion"/>
  </si>
  <si>
    <t>110200-29</t>
  </si>
  <si>
    <t>LY2130A/B/C/D</t>
  </si>
  <si>
    <t>9.5*13</t>
    <phoneticPr fontId="2" type="noConversion"/>
  </si>
  <si>
    <t>110200-30</t>
  </si>
  <si>
    <t>LI2131A/B/C</t>
  </si>
  <si>
    <t>23*8</t>
    <phoneticPr fontId="2" type="noConversion"/>
  </si>
  <si>
    <t>110200-31</t>
  </si>
  <si>
    <t>LY2132A/B/C</t>
  </si>
  <si>
    <t>17.5*17</t>
    <phoneticPr fontId="2" type="noConversion"/>
  </si>
  <si>
    <t>110200-32</t>
  </si>
  <si>
    <t>ZB2302A</t>
    <phoneticPr fontId="1" type="noConversion"/>
  </si>
  <si>
    <t>21*25</t>
    <phoneticPr fontId="1" type="noConversion"/>
  </si>
  <si>
    <t>110201-01</t>
  </si>
  <si>
    <t>ZB2302B</t>
    <phoneticPr fontId="1" type="noConversion"/>
  </si>
  <si>
    <t>110201-02</t>
  </si>
  <si>
    <t>ZB2303</t>
    <phoneticPr fontId="1" type="noConversion"/>
  </si>
  <si>
    <t>9.5*6.5*15</t>
    <phoneticPr fontId="1" type="noConversion"/>
  </si>
  <si>
    <t>110201-03</t>
  </si>
  <si>
    <t>ZB2304</t>
    <phoneticPr fontId="1" type="noConversion"/>
  </si>
  <si>
    <t>9.5*18</t>
    <phoneticPr fontId="1" type="noConversion"/>
  </si>
  <si>
    <t>110201-04</t>
  </si>
  <si>
    <t>ZB2305</t>
    <phoneticPr fontId="1" type="noConversion"/>
  </si>
  <si>
    <t>9.5*6.513</t>
    <phoneticPr fontId="1" type="noConversion"/>
  </si>
  <si>
    <t>110201-05</t>
  </si>
  <si>
    <t>ZB2306</t>
    <phoneticPr fontId="1" type="noConversion"/>
  </si>
  <si>
    <t>6.7*6.7*6</t>
    <phoneticPr fontId="1" type="noConversion"/>
  </si>
  <si>
    <t>110201-06</t>
  </si>
  <si>
    <t>ZB2316</t>
    <phoneticPr fontId="1" type="noConversion"/>
  </si>
  <si>
    <t>26*50</t>
    <phoneticPr fontId="1" type="noConversion"/>
  </si>
  <si>
    <t>110201-07</t>
  </si>
  <si>
    <t>ZB2318</t>
    <phoneticPr fontId="1" type="noConversion"/>
  </si>
  <si>
    <t>30*57</t>
    <phoneticPr fontId="1" type="noConversion"/>
  </si>
  <si>
    <t>110201-08</t>
  </si>
  <si>
    <t>ZB2319</t>
    <phoneticPr fontId="1" type="noConversion"/>
  </si>
  <si>
    <t>10*42</t>
    <phoneticPr fontId="1" type="noConversion"/>
  </si>
  <si>
    <t>110201-09</t>
  </si>
  <si>
    <t>ZB2320</t>
    <phoneticPr fontId="1" type="noConversion"/>
  </si>
  <si>
    <t>10*50</t>
    <phoneticPr fontId="1" type="noConversion"/>
  </si>
  <si>
    <t>110201-10</t>
  </si>
  <si>
    <t>ZB2321</t>
    <phoneticPr fontId="1" type="noConversion"/>
  </si>
  <si>
    <t>10*43</t>
    <phoneticPr fontId="1" type="noConversion"/>
  </si>
  <si>
    <t>110201-11</t>
  </si>
  <si>
    <t>ZB2322</t>
    <phoneticPr fontId="1" type="noConversion"/>
  </si>
  <si>
    <t>16.5*38</t>
    <phoneticPr fontId="1" type="noConversion"/>
  </si>
  <si>
    <t>110201-12</t>
  </si>
  <si>
    <t>产品图片</t>
  </si>
  <si>
    <t>dimensions</t>
  </si>
  <si>
    <t>30*20*15
24*15*11 18*11*7.5</t>
    <phoneticPr fontId="1" type="noConversion"/>
  </si>
  <si>
    <t>6</t>
    <phoneticPr fontId="1" type="noConversion"/>
  </si>
  <si>
    <t>110202-01</t>
  </si>
  <si>
    <t>30*15*20</t>
  </si>
  <si>
    <t>8</t>
    <phoneticPr fontId="1" type="noConversion"/>
  </si>
  <si>
    <t>110202-02</t>
  </si>
  <si>
    <t>24*15*11</t>
  </si>
  <si>
    <t>16</t>
    <phoneticPr fontId="1" type="noConversion"/>
  </si>
  <si>
    <t>110202-03</t>
  </si>
  <si>
    <t>18*11*7.5</t>
  </si>
  <si>
    <t>32</t>
    <phoneticPr fontId="1" type="noConversion"/>
  </si>
  <si>
    <t>110202-04</t>
  </si>
  <si>
    <t>19*9*11</t>
  </si>
  <si>
    <t>24</t>
    <phoneticPr fontId="1" type="noConversion"/>
  </si>
  <si>
    <t>110202-05</t>
  </si>
  <si>
    <t>12*7.5*11</t>
  </si>
  <si>
    <t>110202-06</t>
  </si>
  <si>
    <t>66*6*24</t>
  </si>
  <si>
    <t>110202-07</t>
  </si>
  <si>
    <t>80*15*4.5</t>
  </si>
  <si>
    <t>110202-08</t>
  </si>
  <si>
    <t>80*13*4.2</t>
  </si>
  <si>
    <t>110202-09</t>
  </si>
  <si>
    <t>40*20*5</t>
  </si>
  <si>
    <t>110202-10</t>
  </si>
  <si>
    <t>27*10.5*4</t>
  </si>
  <si>
    <t>110202-11</t>
  </si>
  <si>
    <t>24*19**5</t>
  </si>
  <si>
    <t>110202-12</t>
  </si>
  <si>
    <t>45*32*5</t>
  </si>
  <si>
    <t>110202-13</t>
  </si>
  <si>
    <t>36*22*2.5</t>
  </si>
  <si>
    <t>12</t>
    <phoneticPr fontId="1" type="noConversion"/>
  </si>
  <si>
    <t>110202-14</t>
  </si>
  <si>
    <t>31*19*2.5</t>
  </si>
  <si>
    <t>110202-15</t>
  </si>
  <si>
    <t>30*18*2.5</t>
  </si>
  <si>
    <t>110202-16</t>
  </si>
  <si>
    <t>30*14*2.5</t>
  </si>
  <si>
    <t>48</t>
    <phoneticPr fontId="1" type="noConversion"/>
  </si>
  <si>
    <t>110202-17</t>
  </si>
  <si>
    <t>29*23*2</t>
  </si>
  <si>
    <t>110202-18</t>
  </si>
  <si>
    <t>22*6.5*19</t>
  </si>
  <si>
    <t>110202-19</t>
  </si>
  <si>
    <t>22*22*11.5</t>
  </si>
  <si>
    <t>110202-20</t>
  </si>
  <si>
    <t>36.5*29*7.5 28.5*22*7.5</t>
  </si>
  <si>
    <t>96</t>
    <phoneticPr fontId="1" type="noConversion"/>
  </si>
  <si>
    <t>110202-21</t>
  </si>
  <si>
    <t>32.5*16.5*28.5</t>
  </si>
  <si>
    <t>4</t>
    <phoneticPr fontId="1" type="noConversion"/>
  </si>
  <si>
    <t>110202-23</t>
  </si>
  <si>
    <t>30*12.5*20</t>
  </si>
  <si>
    <t>110202-24</t>
  </si>
  <si>
    <t xml:space="preserve">29.5*10.5*10.5 </t>
  </si>
  <si>
    <t>110202-25</t>
  </si>
  <si>
    <t xml:space="preserve">24.5*10.5*10.5 </t>
  </si>
  <si>
    <t>110202-26</t>
  </si>
  <si>
    <t>20*10.5*10.5</t>
  </si>
  <si>
    <t>110202-27</t>
  </si>
  <si>
    <t>23.5*19*10.5 19*14.5*9 14.5*10*7.5</t>
  </si>
  <si>
    <t>110202-28</t>
  </si>
  <si>
    <t>33*2.5*29.5</t>
  </si>
  <si>
    <t>110202-29</t>
  </si>
  <si>
    <t>26*9.5*11</t>
  </si>
  <si>
    <t>110202-30</t>
  </si>
  <si>
    <t>30*22.5*1</t>
  </si>
  <si>
    <t>110202-31</t>
  </si>
  <si>
    <t>30*22.5*2.5</t>
  </si>
  <si>
    <t>110202-32</t>
  </si>
  <si>
    <t>25*15*0.5</t>
  </si>
  <si>
    <t>144</t>
    <phoneticPr fontId="1" type="noConversion"/>
  </si>
  <si>
    <t>110202-33</t>
  </si>
  <si>
    <t>110202-34</t>
  </si>
  <si>
    <t>25*11.5*0.8</t>
  </si>
  <si>
    <t>110202-35</t>
  </si>
  <si>
    <t>110202-36</t>
  </si>
  <si>
    <t>110202-37</t>
  </si>
  <si>
    <t>22*14*0.4</t>
  </si>
  <si>
    <t>192</t>
    <phoneticPr fontId="1" type="noConversion"/>
  </si>
  <si>
    <t>110202-38</t>
  </si>
  <si>
    <t>110202-39</t>
  </si>
  <si>
    <t>34*27.5*0.4</t>
  </si>
  <si>
    <t>110202-40</t>
  </si>
  <si>
    <t>15*8.5*2</t>
  </si>
  <si>
    <t>110202-41</t>
  </si>
  <si>
    <t>37*21*6</t>
  </si>
  <si>
    <t>110202-42</t>
  </si>
  <si>
    <t>37*9.5*0.8</t>
  </si>
  <si>
    <t>110202-43</t>
  </si>
  <si>
    <t>10*5.5*6.5</t>
  </si>
  <si>
    <t>64</t>
    <phoneticPr fontId="1" type="noConversion"/>
  </si>
  <si>
    <t>110202-44</t>
  </si>
  <si>
    <t>110202-45</t>
  </si>
  <si>
    <t>7.5*5*6.5</t>
  </si>
  <si>
    <t>110202-46</t>
  </si>
  <si>
    <t>110202-47</t>
  </si>
  <si>
    <t>110202-48</t>
  </si>
  <si>
    <t>110202-49</t>
  </si>
  <si>
    <t>110202-50</t>
  </si>
  <si>
    <t>29*13*13</t>
  </si>
  <si>
    <t>110202-51</t>
  </si>
  <si>
    <t>12.5*2*7.5</t>
  </si>
  <si>
    <t>110202-52</t>
  </si>
  <si>
    <t>11.5*11.5*7</t>
  </si>
  <si>
    <t>110202-53</t>
  </si>
  <si>
    <t>33*8.5*1</t>
  </si>
  <si>
    <t>110202-54</t>
  </si>
  <si>
    <t>60*22*1</t>
  </si>
  <si>
    <t>110202-55</t>
  </si>
  <si>
    <t>46*2*40</t>
  </si>
  <si>
    <t>110202-56</t>
  </si>
  <si>
    <t>33.5*30*5</t>
  </si>
  <si>
    <t>110202-57</t>
  </si>
  <si>
    <t>110202-58</t>
  </si>
  <si>
    <t>40*24*5</t>
  </si>
  <si>
    <t>110202-59</t>
  </si>
  <si>
    <t>30*16*5</t>
  </si>
  <si>
    <t>110202-60</t>
  </si>
  <si>
    <t>24*19*5</t>
  </si>
  <si>
    <t>110202-61</t>
  </si>
  <si>
    <t>15*15*5</t>
  </si>
  <si>
    <t>110202-62</t>
  </si>
  <si>
    <t>32.5*11*2.8</t>
  </si>
  <si>
    <t>110202-63</t>
  </si>
  <si>
    <t>29.5*11.5*3</t>
  </si>
  <si>
    <t>110202-64</t>
  </si>
  <si>
    <t>30*10.5*2.5</t>
  </si>
  <si>
    <t>110202-65</t>
  </si>
  <si>
    <t>25*4*20</t>
  </si>
  <si>
    <t>110202-66</t>
  </si>
  <si>
    <t>44*1*11.5</t>
  </si>
  <si>
    <t>110202-67</t>
  </si>
  <si>
    <t>37*37*1</t>
  </si>
  <si>
    <t>110202-68</t>
  </si>
  <si>
    <t>照片</t>
    <phoneticPr fontId="1" type="noConversion"/>
  </si>
  <si>
    <t>型号</t>
    <phoneticPr fontId="1" type="noConversion"/>
  </si>
  <si>
    <t>单价</t>
    <phoneticPr fontId="1" type="noConversion"/>
  </si>
  <si>
    <t>62*62</t>
    <phoneticPr fontId="1" type="noConversion"/>
  </si>
  <si>
    <t>110203-01</t>
  </si>
  <si>
    <t>110203-02</t>
  </si>
  <si>
    <t>110203-03</t>
  </si>
  <si>
    <t>110203-04</t>
  </si>
  <si>
    <t>110203-05</t>
  </si>
  <si>
    <t>110203-06</t>
  </si>
  <si>
    <t>A09</t>
    <phoneticPr fontId="1" type="noConversion"/>
  </si>
  <si>
    <t>30*30</t>
    <phoneticPr fontId="1" type="noConversion"/>
  </si>
  <si>
    <t>110203-07</t>
  </si>
  <si>
    <t>sjt-3</t>
    <phoneticPr fontId="1" type="noConversion"/>
  </si>
  <si>
    <t>114*42*20</t>
    <phoneticPr fontId="1" type="noConversion"/>
  </si>
  <si>
    <t>110203-08</t>
  </si>
  <si>
    <t>Q50</t>
    <phoneticPr fontId="1" type="noConversion"/>
  </si>
  <si>
    <t>50*50</t>
    <phoneticPr fontId="1" type="noConversion"/>
  </si>
  <si>
    <t>110203-09</t>
  </si>
  <si>
    <t>Q45</t>
    <phoneticPr fontId="1" type="noConversion"/>
  </si>
  <si>
    <t>110203-10</t>
  </si>
  <si>
    <t>Q35</t>
    <phoneticPr fontId="1" type="noConversion"/>
  </si>
  <si>
    <t>35*35</t>
    <phoneticPr fontId="1" type="noConversion"/>
  </si>
  <si>
    <t>110203-11</t>
  </si>
  <si>
    <t>Q30</t>
    <phoneticPr fontId="1" type="noConversion"/>
  </si>
  <si>
    <t>110203-12</t>
  </si>
  <si>
    <t>Q25</t>
    <phoneticPr fontId="1" type="noConversion"/>
  </si>
  <si>
    <t>25*25</t>
    <phoneticPr fontId="1" type="noConversion"/>
  </si>
  <si>
    <t>110203-13</t>
  </si>
  <si>
    <t>Q20</t>
    <phoneticPr fontId="1" type="noConversion"/>
  </si>
  <si>
    <t>20*20</t>
    <phoneticPr fontId="1" type="noConversion"/>
  </si>
  <si>
    <t>110203-14</t>
  </si>
  <si>
    <t>Q14</t>
    <phoneticPr fontId="1" type="noConversion"/>
  </si>
  <si>
    <t>14*14</t>
    <phoneticPr fontId="1" type="noConversion"/>
  </si>
  <si>
    <t>110203-15</t>
  </si>
  <si>
    <t>110203-16</t>
  </si>
  <si>
    <t>110203-17</t>
  </si>
  <si>
    <t>110203-18</t>
  </si>
  <si>
    <t>110203-19</t>
  </si>
  <si>
    <t>22*22</t>
    <phoneticPr fontId="1" type="noConversion"/>
  </si>
  <si>
    <t>110203-20</t>
  </si>
  <si>
    <t>33*33</t>
    <phoneticPr fontId="1" type="noConversion"/>
  </si>
  <si>
    <t>110203-21</t>
  </si>
  <si>
    <t>H100F
with light</t>
    <phoneticPr fontId="1" type="noConversion"/>
  </si>
  <si>
    <t>60*40</t>
    <phoneticPr fontId="1" type="noConversion"/>
  </si>
  <si>
    <t>110203-22</t>
  </si>
  <si>
    <t>6207
with light</t>
    <phoneticPr fontId="1" type="noConversion"/>
  </si>
  <si>
    <t>110203-23</t>
  </si>
  <si>
    <t>4506
with light</t>
    <phoneticPr fontId="1" type="noConversion"/>
  </si>
  <si>
    <t>110203-24</t>
  </si>
  <si>
    <t>H100E
with light</t>
    <phoneticPr fontId="1" type="noConversion"/>
  </si>
  <si>
    <t>110203-25</t>
  </si>
  <si>
    <t>6208
with light</t>
    <phoneticPr fontId="1" type="noConversion"/>
  </si>
  <si>
    <t>110203-26</t>
  </si>
  <si>
    <t>4507
with light</t>
    <phoneticPr fontId="1" type="noConversion"/>
  </si>
  <si>
    <t>110203-27</t>
  </si>
  <si>
    <t>65*37</t>
    <phoneticPr fontId="1" type="noConversion"/>
  </si>
  <si>
    <t>110203-28</t>
  </si>
  <si>
    <t>CJ-4</t>
    <phoneticPr fontId="1" type="noConversion"/>
  </si>
  <si>
    <t>68*9</t>
    <phoneticPr fontId="1" type="noConversion"/>
  </si>
  <si>
    <t>110203-29</t>
  </si>
  <si>
    <t>A12</t>
    <phoneticPr fontId="1" type="noConversion"/>
  </si>
  <si>
    <t>70*9</t>
    <phoneticPr fontId="1" type="noConversion"/>
  </si>
  <si>
    <t>110203-30</t>
  </si>
  <si>
    <t>HJ-80</t>
    <phoneticPr fontId="1" type="noConversion"/>
  </si>
  <si>
    <t>80*13</t>
    <phoneticPr fontId="1" type="noConversion"/>
  </si>
  <si>
    <t>110203-31</t>
  </si>
  <si>
    <t>HJ-110</t>
    <phoneticPr fontId="1" type="noConversion"/>
  </si>
  <si>
    <t>110*14.5</t>
    <phoneticPr fontId="1" type="noConversion"/>
  </si>
  <si>
    <t>110203-32</t>
  </si>
  <si>
    <t>QW50</t>
    <phoneticPr fontId="1" type="noConversion"/>
  </si>
  <si>
    <t>110203-33</t>
  </si>
  <si>
    <t>QW40</t>
    <phoneticPr fontId="1" type="noConversion"/>
  </si>
  <si>
    <t>40*40</t>
    <phoneticPr fontId="1" type="noConversion"/>
  </si>
  <si>
    <t>110203-34</t>
  </si>
  <si>
    <t>ZB1226</t>
    <phoneticPr fontId="1" type="noConversion"/>
  </si>
  <si>
    <t>17*12</t>
    <phoneticPr fontId="1" type="noConversion"/>
  </si>
  <si>
    <t>110203-35</t>
  </si>
  <si>
    <t>H100A</t>
    <phoneticPr fontId="1" type="noConversion"/>
  </si>
  <si>
    <t>110203-36</t>
  </si>
  <si>
    <t>H100B</t>
    <phoneticPr fontId="1" type="noConversion"/>
  </si>
  <si>
    <t>110203-37</t>
  </si>
  <si>
    <t>H100C</t>
    <phoneticPr fontId="1" type="noConversion"/>
  </si>
  <si>
    <t>110203-38</t>
  </si>
  <si>
    <t>H100D</t>
    <phoneticPr fontId="1" type="noConversion"/>
  </si>
  <si>
    <t>110203-39</t>
  </si>
  <si>
    <t>Y012-32</t>
    <phoneticPr fontId="1" type="noConversion"/>
  </si>
  <si>
    <t>32*33</t>
    <phoneticPr fontId="1" type="noConversion"/>
  </si>
  <si>
    <t>110203-40</t>
  </si>
  <si>
    <t>Y012-42</t>
    <phoneticPr fontId="1" type="noConversion"/>
  </si>
  <si>
    <t>42*30</t>
    <phoneticPr fontId="1" type="noConversion"/>
  </si>
  <si>
    <t>110203-41</t>
  </si>
  <si>
    <t>Y12-132</t>
    <phoneticPr fontId="1" type="noConversion"/>
  </si>
  <si>
    <t>18.5*11.8</t>
    <phoneticPr fontId="1" type="noConversion"/>
  </si>
  <si>
    <t>110203-42</t>
  </si>
  <si>
    <t>ZB1504</t>
    <phoneticPr fontId="1" type="noConversion"/>
  </si>
  <si>
    <t>52*23</t>
    <phoneticPr fontId="1" type="noConversion"/>
  </si>
  <si>
    <t>110203-43</t>
  </si>
  <si>
    <t>H27A</t>
    <phoneticPr fontId="1" type="noConversion"/>
  </si>
  <si>
    <t>13*5</t>
    <phoneticPr fontId="1" type="noConversion"/>
  </si>
  <si>
    <t>110203-44</t>
  </si>
  <si>
    <t>CH205</t>
    <phoneticPr fontId="1" type="noConversion"/>
  </si>
  <si>
    <t>23*8</t>
    <phoneticPr fontId="1" type="noConversion"/>
  </si>
  <si>
    <t>110203-45</t>
  </si>
  <si>
    <t>CH209</t>
    <phoneticPr fontId="1" type="noConversion"/>
  </si>
  <si>
    <t>24*9</t>
    <phoneticPr fontId="1" type="noConversion"/>
  </si>
  <si>
    <t>110203-46</t>
  </si>
  <si>
    <t>A104</t>
    <phoneticPr fontId="1" type="noConversion"/>
  </si>
  <si>
    <t>24*8.5</t>
    <phoneticPr fontId="1" type="noConversion"/>
  </si>
  <si>
    <t>110203-47</t>
  </si>
  <si>
    <t>C58</t>
    <phoneticPr fontId="1" type="noConversion"/>
  </si>
  <si>
    <t>58*17</t>
    <phoneticPr fontId="1" type="noConversion"/>
  </si>
  <si>
    <t>110203-48</t>
  </si>
  <si>
    <t>C37</t>
    <phoneticPr fontId="1" type="noConversion"/>
  </si>
  <si>
    <t>37*13</t>
    <phoneticPr fontId="1" type="noConversion"/>
  </si>
  <si>
    <t>110203-49</t>
  </si>
  <si>
    <t>C30</t>
    <phoneticPr fontId="1" type="noConversion"/>
  </si>
  <si>
    <t>30*10</t>
    <phoneticPr fontId="1" type="noConversion"/>
  </si>
  <si>
    <t>110203-50</t>
  </si>
  <si>
    <t>C23</t>
    <phoneticPr fontId="1" type="noConversion"/>
  </si>
  <si>
    <t>23*8.5</t>
    <phoneticPr fontId="1" type="noConversion"/>
  </si>
  <si>
    <t>110203-51</t>
  </si>
  <si>
    <t>510-62</t>
    <phoneticPr fontId="1" type="noConversion"/>
  </si>
  <si>
    <t>62*15.5</t>
    <phoneticPr fontId="1" type="noConversion"/>
  </si>
  <si>
    <t>110203-52</t>
  </si>
  <si>
    <t>510-52</t>
    <phoneticPr fontId="1" type="noConversion"/>
  </si>
  <si>
    <t>52*14.5</t>
    <phoneticPr fontId="1" type="noConversion"/>
  </si>
  <si>
    <t>110203-53</t>
  </si>
  <si>
    <t>510-41</t>
    <phoneticPr fontId="1" type="noConversion"/>
  </si>
  <si>
    <t>41*11.5</t>
    <phoneticPr fontId="1" type="noConversion"/>
  </si>
  <si>
    <t>110203-54</t>
  </si>
  <si>
    <t>Y003-28</t>
    <phoneticPr fontId="1" type="noConversion"/>
  </si>
  <si>
    <t>28*12</t>
    <phoneticPr fontId="1" type="noConversion"/>
  </si>
  <si>
    <t>110203-55</t>
  </si>
  <si>
    <t>Y002-28</t>
    <phoneticPr fontId="1" type="noConversion"/>
  </si>
  <si>
    <t>28*11.5</t>
    <phoneticPr fontId="1" type="noConversion"/>
  </si>
  <si>
    <t>110203-56</t>
  </si>
  <si>
    <t>CH225</t>
    <phoneticPr fontId="1" type="noConversion"/>
  </si>
  <si>
    <t>34*23</t>
    <phoneticPr fontId="1" type="noConversion"/>
  </si>
  <si>
    <t>110203-57</t>
  </si>
  <si>
    <t>CH-35</t>
    <phoneticPr fontId="1" type="noConversion"/>
  </si>
  <si>
    <t>27*21</t>
    <phoneticPr fontId="1" type="noConversion"/>
  </si>
  <si>
    <t>110203-58</t>
  </si>
  <si>
    <t>CH229</t>
    <phoneticPr fontId="1" type="noConversion"/>
  </si>
  <si>
    <t>110203-59</t>
  </si>
  <si>
    <t>CH221</t>
    <phoneticPr fontId="1" type="noConversion"/>
  </si>
  <si>
    <t>23*19</t>
    <phoneticPr fontId="1" type="noConversion"/>
  </si>
  <si>
    <t>110203-60</t>
  </si>
  <si>
    <t>A123B</t>
    <phoneticPr fontId="1" type="noConversion"/>
  </si>
  <si>
    <t>33*23</t>
    <phoneticPr fontId="1" type="noConversion"/>
  </si>
  <si>
    <t>110203-61</t>
  </si>
  <si>
    <t>A131B</t>
    <phoneticPr fontId="1" type="noConversion"/>
  </si>
  <si>
    <t>110203-62</t>
  </si>
  <si>
    <t>CH65</t>
    <phoneticPr fontId="1" type="noConversion"/>
  </si>
  <si>
    <t>16*12</t>
    <phoneticPr fontId="1" type="noConversion"/>
  </si>
  <si>
    <t>110203-63</t>
  </si>
  <si>
    <t>A978</t>
    <phoneticPr fontId="1" type="noConversion"/>
  </si>
  <si>
    <t>110203-64</t>
  </si>
  <si>
    <t>CH184</t>
    <phoneticPr fontId="1" type="noConversion"/>
  </si>
  <si>
    <t>110203-65</t>
  </si>
  <si>
    <t>A138B</t>
    <phoneticPr fontId="1" type="noConversion"/>
  </si>
  <si>
    <t>23*23</t>
    <phoneticPr fontId="1" type="noConversion"/>
  </si>
  <si>
    <t>110203-66</t>
  </si>
  <si>
    <t>CH187</t>
    <phoneticPr fontId="1" type="noConversion"/>
  </si>
  <si>
    <t>21*18</t>
    <phoneticPr fontId="1" type="noConversion"/>
  </si>
  <si>
    <t>110203-67</t>
  </si>
  <si>
    <t>2016-24</t>
    <phoneticPr fontId="1" type="noConversion"/>
  </si>
  <si>
    <t>11*14.5</t>
    <phoneticPr fontId="1" type="noConversion"/>
  </si>
  <si>
    <t>110203-68</t>
  </si>
  <si>
    <t>C1013</t>
    <phoneticPr fontId="1" type="noConversion"/>
  </si>
  <si>
    <t>25*34</t>
    <phoneticPr fontId="1" type="noConversion"/>
  </si>
  <si>
    <t>110203-69</t>
  </si>
  <si>
    <t>2016-5</t>
    <phoneticPr fontId="1" type="noConversion"/>
  </si>
  <si>
    <t>15*26</t>
    <phoneticPr fontId="1" type="noConversion"/>
  </si>
  <si>
    <t>110203-70</t>
  </si>
  <si>
    <t>J628</t>
    <phoneticPr fontId="1" type="noConversion"/>
  </si>
  <si>
    <t>15*20</t>
    <phoneticPr fontId="1" type="noConversion"/>
  </si>
  <si>
    <t>110203-71</t>
  </si>
  <si>
    <t>J211</t>
    <phoneticPr fontId="1" type="noConversion"/>
  </si>
  <si>
    <t>27*16</t>
    <phoneticPr fontId="1" type="noConversion"/>
  </si>
  <si>
    <t>110203-72</t>
  </si>
  <si>
    <t>J221</t>
    <phoneticPr fontId="1" type="noConversion"/>
  </si>
  <si>
    <t>34*18</t>
    <phoneticPr fontId="1" type="noConversion"/>
  </si>
  <si>
    <t>110203-73</t>
  </si>
  <si>
    <t>J231</t>
    <phoneticPr fontId="1" type="noConversion"/>
  </si>
  <si>
    <t>42*27</t>
    <phoneticPr fontId="1" type="noConversion"/>
  </si>
  <si>
    <t>110203-74</t>
  </si>
  <si>
    <t>J184</t>
    <phoneticPr fontId="1" type="noConversion"/>
  </si>
  <si>
    <t>16*15</t>
    <phoneticPr fontId="1" type="noConversion"/>
  </si>
  <si>
    <t>110203-75</t>
  </si>
  <si>
    <t>X-2</t>
    <phoneticPr fontId="1" type="noConversion"/>
  </si>
  <si>
    <t>21*14</t>
    <phoneticPr fontId="1" type="noConversion"/>
  </si>
  <si>
    <t>110203-76</t>
  </si>
  <si>
    <t>X-3</t>
    <phoneticPr fontId="1" type="noConversion"/>
  </si>
  <si>
    <t>28*20</t>
    <phoneticPr fontId="1" type="noConversion"/>
  </si>
  <si>
    <t>110203-77</t>
  </si>
  <si>
    <t>X-4</t>
    <phoneticPr fontId="1" type="noConversion"/>
  </si>
  <si>
    <t>34*26</t>
    <phoneticPr fontId="1" type="noConversion"/>
  </si>
  <si>
    <t>110203-78</t>
  </si>
  <si>
    <t>X-5</t>
    <phoneticPr fontId="1" type="noConversion"/>
  </si>
  <si>
    <t>41*69</t>
    <phoneticPr fontId="1" type="noConversion"/>
  </si>
  <si>
    <t>110203-79</t>
  </si>
  <si>
    <t>A339</t>
    <phoneticPr fontId="1" type="noConversion"/>
  </si>
  <si>
    <t>24*11.5*9</t>
    <phoneticPr fontId="1" type="noConversion"/>
  </si>
  <si>
    <t>110203-80</t>
  </si>
  <si>
    <t>A339B</t>
    <phoneticPr fontId="1" type="noConversion"/>
  </si>
  <si>
    <t>110203-81</t>
  </si>
  <si>
    <t>A339C</t>
    <phoneticPr fontId="1" type="noConversion"/>
  </si>
  <si>
    <t>110203-82</t>
  </si>
  <si>
    <t>24*12*10</t>
    <phoneticPr fontId="1" type="noConversion"/>
  </si>
  <si>
    <t>110203-83</t>
  </si>
  <si>
    <t>S-4</t>
    <phoneticPr fontId="1" type="noConversion"/>
  </si>
  <si>
    <t>11.5*18</t>
    <phoneticPr fontId="1" type="noConversion"/>
  </si>
  <si>
    <t>110203-84</t>
  </si>
  <si>
    <t>SJT-4</t>
    <phoneticPr fontId="1" type="noConversion"/>
  </si>
  <si>
    <t>49*28*35</t>
    <phoneticPr fontId="1" type="noConversion"/>
  </si>
  <si>
    <t>110203-85</t>
  </si>
  <si>
    <t>F016</t>
    <phoneticPr fontId="1" type="noConversion"/>
  </si>
  <si>
    <t>20*5</t>
    <phoneticPr fontId="1" type="noConversion"/>
  </si>
  <si>
    <t>110203-86</t>
  </si>
  <si>
    <t>F017</t>
    <phoneticPr fontId="1" type="noConversion"/>
  </si>
  <si>
    <t>32*7.5</t>
    <phoneticPr fontId="1" type="noConversion"/>
  </si>
  <si>
    <t>110203-87</t>
  </si>
  <si>
    <t>SH-3</t>
    <phoneticPr fontId="1" type="noConversion"/>
  </si>
  <si>
    <t>28*25</t>
    <phoneticPr fontId="1" type="noConversion"/>
  </si>
  <si>
    <t>110203-88</t>
  </si>
  <si>
    <t>ZB1239</t>
    <phoneticPr fontId="1" type="noConversion"/>
  </si>
  <si>
    <t>32*22.5</t>
    <phoneticPr fontId="1" type="noConversion"/>
  </si>
  <si>
    <t>110203-89</t>
  </si>
  <si>
    <t>HX-1</t>
    <phoneticPr fontId="1" type="noConversion"/>
  </si>
  <si>
    <t>110203-90</t>
  </si>
  <si>
    <t>HX-2</t>
    <phoneticPr fontId="1" type="noConversion"/>
  </si>
  <si>
    <t>110203-91</t>
  </si>
  <si>
    <t>HX-3</t>
    <phoneticPr fontId="1" type="noConversion"/>
  </si>
  <si>
    <t>110203-92</t>
  </si>
  <si>
    <t>S-9</t>
    <phoneticPr fontId="1" type="noConversion"/>
  </si>
  <si>
    <t>110203-93</t>
  </si>
  <si>
    <t>A365</t>
    <phoneticPr fontId="1" type="noConversion"/>
  </si>
  <si>
    <t>48*30</t>
    <phoneticPr fontId="1" type="noConversion"/>
  </si>
  <si>
    <t>110203-94</t>
  </si>
  <si>
    <t>FZ-2</t>
    <phoneticPr fontId="1" type="noConversion"/>
  </si>
  <si>
    <t>30.5*21</t>
    <phoneticPr fontId="1" type="noConversion"/>
  </si>
  <si>
    <t>110203-95</t>
  </si>
  <si>
    <t>A23</t>
    <phoneticPr fontId="1" type="noConversion"/>
  </si>
  <si>
    <t>11.5*6*20</t>
    <phoneticPr fontId="1" type="noConversion"/>
  </si>
  <si>
    <t>110203-96</t>
  </si>
  <si>
    <t>Y205</t>
    <phoneticPr fontId="1" type="noConversion"/>
  </si>
  <si>
    <t>28*11</t>
    <phoneticPr fontId="1" type="noConversion"/>
  </si>
  <si>
    <t>110203-97</t>
  </si>
  <si>
    <t>Y201</t>
    <phoneticPr fontId="1" type="noConversion"/>
  </si>
  <si>
    <t>110203-98</t>
  </si>
  <si>
    <t>RL-1</t>
    <phoneticPr fontId="1" type="noConversion"/>
  </si>
  <si>
    <t>30*43</t>
    <phoneticPr fontId="1" type="noConversion"/>
  </si>
  <si>
    <t>110203-99</t>
  </si>
  <si>
    <t>21.5*11.5</t>
    <phoneticPr fontId="1" type="noConversion"/>
  </si>
  <si>
    <t>110203-100</t>
  </si>
  <si>
    <t>S-6B</t>
    <phoneticPr fontId="1" type="noConversion"/>
  </si>
  <si>
    <t>57*18</t>
    <phoneticPr fontId="1" type="noConversion"/>
  </si>
  <si>
    <t>110203-101</t>
  </si>
  <si>
    <t>HX-4</t>
    <phoneticPr fontId="1" type="noConversion"/>
  </si>
  <si>
    <t>110203-102</t>
  </si>
  <si>
    <t>A314</t>
    <phoneticPr fontId="1" type="noConversion"/>
  </si>
  <si>
    <t>41*16</t>
    <phoneticPr fontId="1" type="noConversion"/>
  </si>
  <si>
    <t>110203-103</t>
  </si>
  <si>
    <t>RL-2</t>
    <phoneticPr fontId="1" type="noConversion"/>
  </si>
  <si>
    <t>56*28</t>
    <phoneticPr fontId="1" type="noConversion"/>
  </si>
  <si>
    <t>110203-104</t>
  </si>
  <si>
    <t>RL-3</t>
    <phoneticPr fontId="1" type="noConversion"/>
  </si>
  <si>
    <t>110203-105</t>
  </si>
  <si>
    <t>Y502-1</t>
    <phoneticPr fontId="1" type="noConversion"/>
  </si>
  <si>
    <t>110203-106</t>
  </si>
  <si>
    <t>CH231</t>
    <phoneticPr fontId="1" type="noConversion"/>
  </si>
  <si>
    <t>21*16</t>
    <phoneticPr fontId="1" type="noConversion"/>
  </si>
  <si>
    <t>110203-107</t>
  </si>
  <si>
    <t>BT-1</t>
    <phoneticPr fontId="1" type="noConversion"/>
  </si>
  <si>
    <t>9*9*11.5</t>
    <phoneticPr fontId="1" type="noConversion"/>
  </si>
  <si>
    <t>110203-108</t>
  </si>
  <si>
    <t>26.5*9.5</t>
    <phoneticPr fontId="1" type="noConversion"/>
  </si>
  <si>
    <t>110203-109</t>
  </si>
  <si>
    <t>110203-110</t>
  </si>
  <si>
    <t>110203-111</t>
  </si>
  <si>
    <t>T-19</t>
    <phoneticPr fontId="1" type="noConversion"/>
  </si>
  <si>
    <t>19*8</t>
    <phoneticPr fontId="1" type="noConversion"/>
  </si>
  <si>
    <t>110203-112</t>
  </si>
  <si>
    <t>TSN-2</t>
    <phoneticPr fontId="1" type="noConversion"/>
  </si>
  <si>
    <t>23*12</t>
    <phoneticPr fontId="1" type="noConversion"/>
  </si>
  <si>
    <t>4,51/SET DE 3</t>
  </si>
  <si>
    <t>48set</t>
    <phoneticPr fontId="1" type="noConversion"/>
  </si>
  <si>
    <t>110203-113</t>
  </si>
  <si>
    <t>16/set</t>
    <phoneticPr fontId="1" type="noConversion"/>
  </si>
  <si>
    <t>T304</t>
    <phoneticPr fontId="1" type="noConversion"/>
  </si>
  <si>
    <t>11*13*2.5</t>
    <phoneticPr fontId="1" type="noConversion"/>
  </si>
  <si>
    <t>110203-114</t>
  </si>
  <si>
    <t>18*9.5*7.5</t>
    <phoneticPr fontId="1" type="noConversion"/>
  </si>
  <si>
    <t>5,22/SET DE 2</t>
  </si>
  <si>
    <t>110203-115</t>
  </si>
  <si>
    <t>18.5/set</t>
    <phoneticPr fontId="1" type="noConversion"/>
  </si>
  <si>
    <t>T-3</t>
    <phoneticPr fontId="1" type="noConversion"/>
  </si>
  <si>
    <t>23*12.5*10.5</t>
    <phoneticPr fontId="1" type="noConversion"/>
  </si>
  <si>
    <t>110203-116</t>
  </si>
  <si>
    <t>TSN-3</t>
    <phoneticPr fontId="1" type="noConversion"/>
  </si>
  <si>
    <t>110203-117</t>
  </si>
  <si>
    <t>Y213</t>
    <phoneticPr fontId="1" type="noConversion"/>
  </si>
  <si>
    <t>9.5*8.5*9.5</t>
    <phoneticPr fontId="1" type="noConversion"/>
  </si>
  <si>
    <t>110203-118</t>
  </si>
  <si>
    <t>012-23</t>
    <phoneticPr fontId="1" type="noConversion"/>
  </si>
  <si>
    <t>23*17</t>
    <phoneticPr fontId="1" type="noConversion"/>
  </si>
  <si>
    <t>110203-119</t>
  </si>
  <si>
    <t>H27B</t>
    <phoneticPr fontId="1" type="noConversion"/>
  </si>
  <si>
    <t>110203-120</t>
  </si>
  <si>
    <t>A702</t>
    <phoneticPr fontId="1" type="noConversion"/>
  </si>
  <si>
    <t>110203-121</t>
  </si>
  <si>
    <t>Y503</t>
    <phoneticPr fontId="1" type="noConversion"/>
  </si>
  <si>
    <t>110203-122</t>
  </si>
  <si>
    <t>CH-4</t>
    <phoneticPr fontId="1" type="noConversion"/>
  </si>
  <si>
    <t>110203-123</t>
  </si>
  <si>
    <t>CH-5</t>
    <phoneticPr fontId="1" type="noConversion"/>
  </si>
  <si>
    <t>110203-124</t>
  </si>
  <si>
    <t>S-6</t>
    <phoneticPr fontId="1" type="noConversion"/>
  </si>
  <si>
    <t>12*10</t>
    <phoneticPr fontId="1" type="noConversion"/>
  </si>
  <si>
    <t>110203-125</t>
  </si>
  <si>
    <t>J185</t>
    <phoneticPr fontId="1" type="noConversion"/>
  </si>
  <si>
    <t>10*11</t>
    <phoneticPr fontId="1" type="noConversion"/>
  </si>
  <si>
    <t>110203-126</t>
  </si>
  <si>
    <t>16*22</t>
    <phoneticPr fontId="1" type="noConversion"/>
  </si>
  <si>
    <t>110203-127</t>
  </si>
  <si>
    <t>SJ-6</t>
    <phoneticPr fontId="1" type="noConversion"/>
  </si>
  <si>
    <t>110203-128</t>
  </si>
  <si>
    <t>J905</t>
    <phoneticPr fontId="1" type="noConversion"/>
  </si>
  <si>
    <t>11*13</t>
    <phoneticPr fontId="1" type="noConversion"/>
  </si>
  <si>
    <t>110203-129</t>
  </si>
  <si>
    <t>J304</t>
    <phoneticPr fontId="1" type="noConversion"/>
  </si>
  <si>
    <t>13*15</t>
    <phoneticPr fontId="1" type="noConversion"/>
  </si>
  <si>
    <t>110203-130</t>
  </si>
  <si>
    <t>J2201</t>
    <phoneticPr fontId="1" type="noConversion"/>
  </si>
  <si>
    <t>11*15</t>
    <phoneticPr fontId="1" type="noConversion"/>
  </si>
  <si>
    <t>110203-131</t>
  </si>
  <si>
    <t>H27</t>
    <phoneticPr fontId="1" type="noConversion"/>
  </si>
  <si>
    <t>110203-132</t>
  </si>
  <si>
    <t>CQ-4</t>
    <phoneticPr fontId="1" type="noConversion"/>
  </si>
  <si>
    <t>16*21</t>
    <phoneticPr fontId="1" type="noConversion"/>
  </si>
  <si>
    <t>110203-133</t>
  </si>
  <si>
    <t>A217-11</t>
    <phoneticPr fontId="1" type="noConversion"/>
  </si>
  <si>
    <t>110203-134</t>
  </si>
  <si>
    <t>A701</t>
    <phoneticPr fontId="1" type="noConversion"/>
  </si>
  <si>
    <t>110203-135</t>
  </si>
  <si>
    <t>A903</t>
    <phoneticPr fontId="1" type="noConversion"/>
  </si>
  <si>
    <t>29*21</t>
    <phoneticPr fontId="1" type="noConversion"/>
  </si>
  <si>
    <t>110203-136</t>
  </si>
  <si>
    <t>A311</t>
    <phoneticPr fontId="1" type="noConversion"/>
  </si>
  <si>
    <t>110203-137</t>
  </si>
  <si>
    <t>A979</t>
    <phoneticPr fontId="1" type="noConversion"/>
  </si>
  <si>
    <t>110203-138</t>
  </si>
  <si>
    <t>A972</t>
    <phoneticPr fontId="1" type="noConversion"/>
  </si>
  <si>
    <t>23*22</t>
    <phoneticPr fontId="1" type="noConversion"/>
  </si>
  <si>
    <t>110203-139</t>
  </si>
  <si>
    <t>A217-54</t>
    <phoneticPr fontId="1" type="noConversion"/>
  </si>
  <si>
    <t>9*7*7</t>
    <phoneticPr fontId="1" type="noConversion"/>
  </si>
  <si>
    <t>110203-140</t>
  </si>
  <si>
    <t>SEA ANIMALS PLUSH
ANIMAUX PELUCHE
TRES BONNE QUALITE</t>
  </si>
  <si>
    <t>PELUCHES</t>
  </si>
  <si>
    <t>110204-01</t>
  </si>
  <si>
    <t>21cm</t>
  </si>
  <si>
    <t>110204-02</t>
  </si>
  <si>
    <t xml:space="preserve">28cm </t>
  </si>
  <si>
    <t>110204-03</t>
  </si>
  <si>
    <t>35cm</t>
  </si>
  <si>
    <t>110204-04</t>
  </si>
  <si>
    <t>40cm</t>
  </si>
  <si>
    <t>110204-05</t>
  </si>
  <si>
    <t>30 cm</t>
  </si>
  <si>
    <t>110204-06</t>
  </si>
  <si>
    <t>33 cm</t>
  </si>
  <si>
    <t>110204-07</t>
  </si>
  <si>
    <t>40 cm</t>
  </si>
  <si>
    <t>110204-08</t>
  </si>
  <si>
    <t>20 cm</t>
  </si>
  <si>
    <t>110204-09</t>
  </si>
  <si>
    <t>110204-10</t>
  </si>
  <si>
    <t>42 cm</t>
  </si>
  <si>
    <t>110204-11</t>
  </si>
  <si>
    <t>50 cm</t>
  </si>
  <si>
    <t>110204-12</t>
  </si>
  <si>
    <t>110204-13</t>
  </si>
  <si>
    <t xml:space="preserve">22cm </t>
  </si>
  <si>
    <t>110204-14</t>
  </si>
  <si>
    <t>26 cm</t>
  </si>
  <si>
    <t>110204-15</t>
  </si>
  <si>
    <t>110204-16</t>
  </si>
  <si>
    <t>110204-17</t>
  </si>
  <si>
    <t>110204-18</t>
  </si>
  <si>
    <t>110204-19</t>
  </si>
  <si>
    <t>110204-20</t>
  </si>
  <si>
    <t>110204-21</t>
  </si>
  <si>
    <t>55 cm</t>
  </si>
  <si>
    <t>110204-22</t>
  </si>
  <si>
    <t>28cm  2,19</t>
  </si>
  <si>
    <t>110204-23</t>
  </si>
  <si>
    <t>21 cm</t>
  </si>
  <si>
    <t>110204-24</t>
  </si>
  <si>
    <t>30cm  2,06</t>
  </si>
  <si>
    <t>110204-25</t>
  </si>
  <si>
    <t>34 cm</t>
  </si>
  <si>
    <t>110204-26</t>
  </si>
  <si>
    <t>110204-27</t>
  </si>
  <si>
    <t>36 cm</t>
  </si>
  <si>
    <t xml:space="preserve">
2 pièces
mère et petit</t>
  </si>
  <si>
    <t>CMJ-3</t>
  </si>
  <si>
    <t>35 cm</t>
  </si>
  <si>
    <t>2 pièces
mère + petit</t>
  </si>
  <si>
    <t>LAVENDER MAGNETS SOT 12CM
MAGNETS LAVANDE</t>
  </si>
  <si>
    <t>LAVENDER MAGNETS WATERING CAN 12CM
MAGNET LAVANDE</t>
  </si>
  <si>
    <t>LAVENDER BAG MAGNET
MAGNET LAVANDE</t>
  </si>
  <si>
    <t>RESIN BASKET LAVENDER MAGNET
MAGNET LAVANDE</t>
  </si>
  <si>
    <t>RESIN LAVENDER GLASS BOTTLE MAGNET
MAGNET RESINE LAVANDE</t>
  </si>
  <si>
    <t>PELUCHE OREILLER
40 cm
TRES BONNE QUALITE</t>
  </si>
  <si>
    <t>INFLATABLE BALL
BALLON GONFLABLE 45 CM
MIX FRUITS</t>
  </si>
  <si>
    <t>FOLDABLE SUN GLASSES
LUNETTES DE SOLEIL PLIABLE
+ ETUI
SUPERBE QUALITE
HOMME FEMME
MIX</t>
  </si>
  <si>
    <t>TOWEL FRUIT 150 CM
SERVIETTE DE PLAGE FRUITS
MIX FRUITS
150 CM</t>
  </si>
  <si>
    <r>
      <t xml:space="preserve">LAVENDER FRAGRANCE CANDEL
VEGETABLE WAX
BOUGIES A LA LAVANDE
CIRE VEGETALE
TOUT ECRIT EN </t>
    </r>
    <r>
      <rPr>
        <b/>
        <sz val="11"/>
        <color theme="1"/>
        <rFont val="Calibri"/>
        <family val="2"/>
        <scheme val="minor"/>
      </rPr>
      <t>FRANCAIS</t>
    </r>
    <r>
      <rPr>
        <sz val="11"/>
        <color theme="1"/>
        <rFont val="Calibri"/>
        <family val="2"/>
        <scheme val="minor"/>
      </rPr>
      <t xml:space="preserve">
POT EN VERRE
CARTONS DE 24</t>
    </r>
  </si>
  <si>
    <t>TIN PLATE LITTLE MODEL LAVENDER
PLATEAU METAL
PETIT FORMAT
20,5*16,5*1,5
CARTON DE 120</t>
  </si>
  <si>
    <t>TIN PLATE BIG MODEL LAVENDER
PLATEAU METAL
GRAND FORMAT
CARTON DE 60</t>
  </si>
  <si>
    <t>Toutes les tailles sont au même prix</t>
  </si>
  <si>
    <t>PRIX €
Prix unique</t>
  </si>
  <si>
    <t>COULEURS</t>
  </si>
  <si>
    <t>LC001</t>
  </si>
  <si>
    <t>36/45</t>
  </si>
  <si>
    <t>3 COULEURS
CE BLEU FONCE
BLEU CLAIR
VERRE BOUTEILLE
TRES BONNE QUALITE</t>
  </si>
  <si>
    <t>bleu foncé 110206-01
bleu clair 110206-02
verre bouteille 110206-03</t>
  </si>
  <si>
    <t>LC002</t>
  </si>
  <si>
    <t>3 COULEURS
BLEU NAVY
BLEU ROY
VERRE BOUTEILLE
SANS RIEN D'ECRIT DESSUS
TRES BONNE QUALITE</t>
  </si>
  <si>
    <t>bleu navy 110206-04
bleu roy 110206-05
verre bouteille 110206-06</t>
  </si>
  <si>
    <t>LC003</t>
  </si>
  <si>
    <t>3 COULEURS
CE BLEU
BLEU CLAIR
BORDEAUX
TRES BONNE QUALITE</t>
  </si>
  <si>
    <t>ce bleu 110206-07
bleu clair 110206-08
bordeaux 110206-09</t>
  </si>
  <si>
    <t>LC004</t>
  </si>
  <si>
    <t>3 COULEURS
CE BLEU
TURQUOISE
MARRON
TRES BONNE QUALITE</t>
  </si>
  <si>
    <t>ce bleu 110206-10
turquoise 110206-11
marron 110206-12</t>
  </si>
  <si>
    <t>LC005</t>
  </si>
  <si>
    <t>3 COULEURS
VERT/BEIGE
BLEU/NOIR
ROUGE/NOIR</t>
  </si>
  <si>
    <t>vert/beige 110206-13
bleu/noir 110206-14
rouge/noir 110206-15</t>
  </si>
  <si>
    <t>BEACH SHOES FOR MEN
CHAUSSURES DE PLAGE POUR HOMMES
TRES BONNE QUALITE</t>
  </si>
  <si>
    <t>DIVERS PRIX
DES 1,45 €</t>
  </si>
  <si>
    <t>110206-</t>
  </si>
  <si>
    <t>110207-</t>
  </si>
  <si>
    <t>BEACH SHOES FOR WOMEN
CHAUSSURES DE PLAGE FEMMES
TRES BONNE QUALITE</t>
  </si>
  <si>
    <t>CLAQUETTES PVC
TRES BONNE QUALITE
3 COULEURS
BLEU
BLANC
NOIR</t>
  </si>
  <si>
    <t>bleu 110206-16
blanc 110206-17
noir 110206-18</t>
  </si>
  <si>
    <t>36/41</t>
  </si>
  <si>
    <t>bleu 110207-01
vert 110207-02
rouge 110207-03</t>
  </si>
  <si>
    <t>TONGUES
TRES BONNE QUALITE
3 COULEURS
BLANC
NOIR
ROSE</t>
  </si>
  <si>
    <t>TONGUES
TRES BONNE QUALITE
ROSE
BLANC
BLEU</t>
  </si>
  <si>
    <t>TONGUES
TRES BONNE QUALITE
3 COULEURS
BLEU
VERT
ROUGE
PAS D'ECRITURE SUR LA TONGUE</t>
  </si>
  <si>
    <t>TONGUE
TRES BONNE QUALITE
JAUNE
BLEU
NOIR
PAS D'ECRITURE SUR LA TONGUE</t>
  </si>
  <si>
    <t>TONGUE MOULEE
TONGUE EN UN SEUL BLOC
SUPER SOLIDE
FACON CROCKS
4 COULEURS
MIX COLORS</t>
  </si>
  <si>
    <t>blanc 110207-04
noir 110207-05
rose 110207-06</t>
  </si>
  <si>
    <t>rose 110207-07
blanc 110207-08
bleu 110207-09</t>
  </si>
  <si>
    <t>TONGUE
TRES BONNE QUALITE
BEIGE
ROSE
NOIR
PAS D'ECRITURE SUR LA TONGUE</t>
  </si>
  <si>
    <t>beige 110207-10
rose 110207-11
noir 110207-12</t>
  </si>
  <si>
    <t>jaune 110207-13
bleu 110207-14
noir 110207-15</t>
  </si>
  <si>
    <t>110207-16</t>
  </si>
  <si>
    <t>PRIX DIVERS</t>
  </si>
  <si>
    <t>110208-</t>
  </si>
  <si>
    <t>24/35</t>
  </si>
  <si>
    <t>NU-PIEDS GARCONS
TRES BONNE QUALITE
2 COULEURS
BLEU
MARRON</t>
  </si>
  <si>
    <t>NU-PIEDS PVC FILLLETTE
TRES BONNE QUALITE
3 COULEURS
ROSATRE
LILAS
MARRON CLAIR</t>
  </si>
  <si>
    <t>NU-PIEDS PVC GARCONS
TRES BONNE QUALITE
2 COULEURS
BLEU
MARRON</t>
  </si>
  <si>
    <t>NU-PIEDS PVC FILLLETTE
TRES BONNE QUALITE
3 COULEURS
ROSATRE
ROSE FONCE
LILAS</t>
  </si>
  <si>
    <t>bleu 110208-01
marron 110208-02</t>
  </si>
  <si>
    <t>bleu 110208-03
marron 110208-04</t>
  </si>
  <si>
    <t>rosâtre 110208-05
lilas 110208-06
marron clair 110208-07</t>
  </si>
  <si>
    <t>rosâtre 110208-08
rose foncé 110208-09
lilas 110208-10</t>
  </si>
  <si>
    <t>BEACH SHOES FOR KIDS
CHAUSSURES DE PLAGE fillettes garçons
TRES BONNE QUALITE
FILLE ET GARCONS</t>
  </si>
  <si>
    <t>MEDUSES PVC
COULEUR UNIQUE
CRYSTAL TRANSPARENT
TRES BONNE QUALITE
TAILLE 18/41</t>
  </si>
  <si>
    <t>18/41</t>
  </si>
  <si>
    <t>CRYSTAL
TRANSPARENT</t>
  </si>
  <si>
    <t>COULEUR UNIQUE</t>
  </si>
  <si>
    <t>110209-01</t>
  </si>
  <si>
    <t>110209-02</t>
  </si>
  <si>
    <t>110209-03</t>
  </si>
  <si>
    <t>110209-04</t>
  </si>
  <si>
    <t>110209-05</t>
  </si>
  <si>
    <t>110209-06</t>
  </si>
  <si>
    <t>110209-07</t>
  </si>
  <si>
    <t>110209-08</t>
  </si>
  <si>
    <t>110209-09</t>
  </si>
  <si>
    <t>110209-10</t>
  </si>
  <si>
    <t>110209-11</t>
  </si>
  <si>
    <t>110209-12</t>
  </si>
  <si>
    <t>110209-13</t>
  </si>
  <si>
    <t>110209-14</t>
  </si>
  <si>
    <t>110209-15</t>
  </si>
  <si>
    <t>110209-16</t>
  </si>
  <si>
    <t>110209-17</t>
  </si>
  <si>
    <t>110209-18</t>
  </si>
  <si>
    <t>110209-19</t>
  </si>
  <si>
    <t>110209-20</t>
  </si>
  <si>
    <t>110209-21</t>
  </si>
  <si>
    <t>110209-22</t>
  </si>
  <si>
    <t>110209-23</t>
  </si>
  <si>
    <t>110209-24</t>
  </si>
  <si>
    <t>FLATBALL
BALLON FRISBEE
PLASTIQUE
277 g
ROUGE BLEU JAUNE VIOLET
MIX COLORS</t>
  </si>
  <si>
    <r>
      <t xml:space="preserve">WATER PUMP EVA
FUSIL POMPE EAU EN EVA
</t>
    </r>
    <r>
      <rPr>
        <b/>
        <sz val="11"/>
        <color theme="1"/>
        <rFont val="Calibri"/>
        <family val="2"/>
        <scheme val="minor"/>
      </rPr>
      <t>4X56</t>
    </r>
    <r>
      <rPr>
        <sz val="11"/>
        <color theme="1"/>
        <rFont val="Calibri"/>
        <family val="2"/>
        <scheme val="minor"/>
      </rPr>
      <t xml:space="preserve"> CM
MULTICORS
MIX COLORS
CARTONS DE 31</t>
    </r>
  </si>
  <si>
    <r>
      <t xml:space="preserve">WATER PUMP EVA
FUSIL POMPE EAU EN EVA
</t>
    </r>
    <r>
      <rPr>
        <b/>
        <sz val="11"/>
        <color theme="1"/>
        <rFont val="Calibri"/>
        <family val="2"/>
        <scheme val="minor"/>
      </rPr>
      <t>4X38</t>
    </r>
    <r>
      <rPr>
        <sz val="11"/>
        <color theme="1"/>
        <rFont val="Calibri"/>
        <family val="2"/>
        <scheme val="minor"/>
      </rPr>
      <t xml:space="preserve"> CM
MULTICORS
MIX COLORS
CARTONS DE 30</t>
    </r>
  </si>
  <si>
    <t>pingoins 
411028
11 cm
mix colors</t>
  </si>
  <si>
    <t>PRIX €
PRIX UNIQUE</t>
  </si>
  <si>
    <t xml:space="preserve">
317046
OURS POLAIRE
12 CM</t>
  </si>
  <si>
    <t xml:space="preserve">145005
REQUIN MARTEAU
</t>
  </si>
  <si>
    <t>BELOUGA
307078
11,5 CM
MIX COLORS</t>
  </si>
  <si>
    <t>111307
DAUPHIN
15CM</t>
  </si>
  <si>
    <t>PHOQUE
135063
15CM</t>
  </si>
  <si>
    <t>BALEINE
307121
1 COULEUR</t>
  </si>
  <si>
    <t>paquet de ?</t>
  </si>
  <si>
    <t>paquet   de ?</t>
  </si>
  <si>
    <t>singe
135292
11cm
multicolors</t>
  </si>
  <si>
    <t>TORTUE
8cm
308145/156</t>
  </si>
  <si>
    <t>119079
9cm
MIX COLORS</t>
  </si>
  <si>
    <t>HOMARD
310108
10cm
MIX COLORS</t>
  </si>
  <si>
    <t>PIEUVRE
6cm
310510
MIX COLORS</t>
  </si>
  <si>
    <t>308106
12cm
MIX COLORS</t>
  </si>
  <si>
    <t>110119-12</t>
  </si>
  <si>
    <t>110119-13</t>
  </si>
  <si>
    <t>110119-14</t>
  </si>
  <si>
    <t>110119-15</t>
  </si>
  <si>
    <t>110119-16</t>
  </si>
  <si>
    <t>110119-17</t>
  </si>
  <si>
    <t>110119-18</t>
  </si>
  <si>
    <t>110119-19</t>
  </si>
  <si>
    <t>110119-20</t>
  </si>
  <si>
    <t>110119-21</t>
  </si>
  <si>
    <t>110119-22</t>
  </si>
  <si>
    <t>110119-23</t>
  </si>
  <si>
    <t>DIVERS PRIX</t>
  </si>
  <si>
    <t>BALLONS
BONNE QUALITE</t>
  </si>
  <si>
    <t>110214-01</t>
  </si>
  <si>
    <t>BALLON ARC EN CIEL
22,8 CM
170 g</t>
  </si>
  <si>
    <t>BALLON
20 cm
70 g</t>
  </si>
  <si>
    <t>BALLON LEGER ENFANTS
23 CM
MIX COLORS</t>
  </si>
  <si>
    <r>
      <t xml:space="preserve">BALLON DE VOLLEY n°5
</t>
    </r>
    <r>
      <rPr>
        <b/>
        <sz val="11"/>
        <color theme="1"/>
        <rFont val="Calibri"/>
        <family val="2"/>
        <scheme val="minor"/>
      </rPr>
      <t>CUIR VERITABLE</t>
    </r>
    <r>
      <rPr>
        <sz val="11"/>
        <color theme="1"/>
        <rFont val="Calibri"/>
        <family val="2"/>
        <scheme val="minor"/>
      </rPr>
      <t xml:space="preserve">
COULEUR UNIQUE
BLEU ET BLANC
BONNE QUALITE
260 g</t>
    </r>
  </si>
  <si>
    <t>BALLON PVC n°5
TRES BONNE QUALITE
21,5 CM
410 g
1 COULEUR</t>
  </si>
  <si>
    <t>110214-02</t>
  </si>
  <si>
    <t>110214-03</t>
  </si>
  <si>
    <t>110214-04</t>
  </si>
  <si>
    <t>110214-05</t>
  </si>
  <si>
    <t>110214-06</t>
  </si>
  <si>
    <t>PARASOLS POLYESTER ARMATURES METAL</t>
  </si>
  <si>
    <r>
      <t xml:space="preserve">BEACH UMBRELLA </t>
    </r>
    <r>
      <rPr>
        <b/>
        <sz val="11"/>
        <color theme="1"/>
        <rFont val="Calibri"/>
        <family val="2"/>
        <scheme val="minor"/>
      </rPr>
      <t>160 CM</t>
    </r>
    <r>
      <rPr>
        <sz val="11"/>
        <color theme="1"/>
        <rFont val="Calibri"/>
        <family val="2"/>
        <scheme val="minor"/>
      </rPr>
      <t xml:space="preserve">
POLYESTER
ARMATURE METAL
BONNE QUALITE
MIX COLORS</t>
    </r>
  </si>
  <si>
    <r>
      <t xml:space="preserve">BEACH UMBRELLA </t>
    </r>
    <r>
      <rPr>
        <b/>
        <sz val="11"/>
        <color theme="1"/>
        <rFont val="Calibri"/>
        <family val="2"/>
        <scheme val="minor"/>
      </rPr>
      <t>180 CM</t>
    </r>
    <r>
      <rPr>
        <sz val="11"/>
        <color theme="1"/>
        <rFont val="Calibri"/>
        <family val="2"/>
        <scheme val="minor"/>
      </rPr>
      <t xml:space="preserve">
POLYESTER
ARMATURE METAL
BONNE QUALITE
MIX COLORS</t>
    </r>
  </si>
  <si>
    <r>
      <t xml:space="preserve">BEACH UMBRELLA </t>
    </r>
    <r>
      <rPr>
        <b/>
        <sz val="11"/>
        <color theme="1"/>
        <rFont val="Calibri"/>
        <family val="2"/>
        <scheme val="minor"/>
      </rPr>
      <t>200 CM</t>
    </r>
    <r>
      <rPr>
        <sz val="11"/>
        <color theme="1"/>
        <rFont val="Calibri"/>
        <family val="2"/>
        <scheme val="minor"/>
      </rPr>
      <t xml:space="preserve">
POLYESTER
ARMATURE METAL
BONNE QUALITE
MIX COLORS</t>
    </r>
  </si>
  <si>
    <t>CAKE MAGNETS
MAGNETS GATEAUX HAMBURGER ETC…
MIX COLORS
PLUS VRAIS QUE NATURE
IMMENSE VENTE PARTOUT
TRES GRANDE QUALITE</t>
  </si>
  <si>
    <t>CAP FOR MAN
CASQUETTES VINTAGE
MARIN, MOTO ETC…
MIX COLORS AND MODELS</t>
  </si>
  <si>
    <t>STEEL BOTTLE
BOUTEILLE ACIER 500ML
MIX COLORS</t>
  </si>
  <si>
    <r>
      <t>POSTCARD WITH ENVELOPE WITH LAVENDER
written on: with love from Provence
DOUBLE CARTE + ENVELOPPE
+ BRIN DE LAVANDE
"</t>
    </r>
    <r>
      <rPr>
        <i/>
        <sz val="11"/>
        <color theme="1"/>
        <rFont val="Calibri"/>
        <family val="2"/>
        <scheme val="minor"/>
      </rPr>
      <t>Bon souvenir de provence</t>
    </r>
    <r>
      <rPr>
        <sz val="11"/>
        <color theme="1"/>
        <rFont val="Calibri"/>
        <family val="2"/>
        <scheme val="minor"/>
      </rPr>
      <t>"</t>
    </r>
  </si>
  <si>
    <t xml:space="preserve">110207-01  x50
</t>
  </si>
  <si>
    <t>STAR PILLOW 45 CM
PELUCHE OREILLER
ETOILE DE MER
SUPERBE QUALITE
MIX COLORS</t>
  </si>
  <si>
    <t>110010-1</t>
  </si>
  <si>
    <t>110010-02</t>
  </si>
  <si>
    <t>110010-03</t>
  </si>
  <si>
    <t>110214-</t>
  </si>
  <si>
    <t>TAILLE 25</t>
  </si>
  <si>
    <t>TAILLE 26</t>
  </si>
  <si>
    <t>TAILLE 27</t>
  </si>
  <si>
    <t>TAILLE 28</t>
  </si>
  <si>
    <t>TAILLE 29</t>
  </si>
  <si>
    <t>TAILLE 30</t>
  </si>
  <si>
    <t>TAILLE 31</t>
  </si>
  <si>
    <t>TAILLE 32</t>
  </si>
  <si>
    <t>TAILLE 33</t>
  </si>
  <si>
    <t>TAILLE 34</t>
  </si>
  <si>
    <t>TAILLE 35</t>
  </si>
  <si>
    <t>TAILLE 36</t>
  </si>
  <si>
    <t>TAILLE 37</t>
  </si>
  <si>
    <t>TAILLE 38</t>
  </si>
  <si>
    <t>TAILLE 39</t>
  </si>
  <si>
    <t>TAILLE 40</t>
  </si>
  <si>
    <t>TAILLE 41</t>
  </si>
  <si>
    <t>TAILLE 42</t>
  </si>
  <si>
    <t>TAILLE 43</t>
  </si>
  <si>
    <t>TAILLE 44</t>
  </si>
  <si>
    <t>TAILLE 45</t>
  </si>
  <si>
    <t>110214-07</t>
  </si>
  <si>
    <t>110214-08</t>
  </si>
  <si>
    <t>110214-09</t>
  </si>
  <si>
    <t>110214-10</t>
  </si>
  <si>
    <t>110214-11</t>
  </si>
  <si>
    <t>110214-12</t>
  </si>
  <si>
    <t>110214-13</t>
  </si>
  <si>
    <t>110214-14</t>
  </si>
  <si>
    <t>110214-15</t>
  </si>
  <si>
    <t>110214-16</t>
  </si>
  <si>
    <t>110214-17</t>
  </si>
  <si>
    <t>110214-18</t>
  </si>
  <si>
    <t>110214-19</t>
  </si>
  <si>
    <t>110214-20</t>
  </si>
  <si>
    <t>110214-21</t>
  </si>
  <si>
    <t>110214-22</t>
  </si>
  <si>
    <r>
      <t xml:space="preserve">CHAUSSON DE PLAGE
QUALITE SUPERIEURE
</t>
    </r>
    <r>
      <rPr>
        <b/>
        <sz val="11"/>
        <color rgb="FFFF0000"/>
        <rFont val="Calibri"/>
        <family val="2"/>
        <scheme val="minor"/>
      </rPr>
      <t>AJUSTABLE A L'ARRIERE</t>
    </r>
    <r>
      <rPr>
        <sz val="11"/>
        <color theme="1"/>
        <rFont val="Calibri"/>
        <family val="2"/>
        <scheme val="minor"/>
      </rPr>
      <t xml:space="preserve">
</t>
    </r>
    <r>
      <rPr>
        <b/>
        <sz val="11"/>
        <color theme="1"/>
        <rFont val="Calibri"/>
        <family val="2"/>
        <scheme val="minor"/>
      </rPr>
      <t>COULEUR UNIQUE NOIRE
TAILLE 24</t>
    </r>
  </si>
  <si>
    <t>DEUX MODELS:
AJUSTABLE ET
NON AJUSTABLE</t>
  </si>
  <si>
    <r>
      <t xml:space="preserve">CHAUSSON DE PLAGE
QUALITE SUPERIEURE
</t>
    </r>
    <r>
      <rPr>
        <b/>
        <sz val="11"/>
        <color rgb="FFFF0000"/>
        <rFont val="Calibri"/>
        <family val="2"/>
        <scheme val="minor"/>
      </rPr>
      <t>ELASTIQUE NON AJUSTABLE</t>
    </r>
    <r>
      <rPr>
        <sz val="11"/>
        <color theme="1"/>
        <rFont val="Calibri"/>
        <family val="2"/>
        <scheme val="minor"/>
      </rPr>
      <t xml:space="preserve">
</t>
    </r>
    <r>
      <rPr>
        <b/>
        <sz val="11"/>
        <color theme="1"/>
        <rFont val="Calibri"/>
        <family val="2"/>
        <scheme val="minor"/>
      </rPr>
      <t>COULEUR UNIQUE BLEU MARINE
TAILLE 24</t>
    </r>
  </si>
  <si>
    <r>
      <t xml:space="preserve">CHAUSSON DE PLAGE
ENFANTS ET ADULTES
QUALITE SUPERIEURE
</t>
    </r>
    <r>
      <rPr>
        <b/>
        <sz val="11"/>
        <color theme="1"/>
        <rFont val="Calibri"/>
        <family val="2"/>
        <scheme val="minor"/>
      </rPr>
      <t>COULEUR UNIQUE NOIRE</t>
    </r>
    <r>
      <rPr>
        <sz val="11"/>
        <color theme="1"/>
        <rFont val="Calibri"/>
        <family val="2"/>
        <scheme val="minor"/>
      </rPr>
      <t xml:space="preserve">
ET BLEU MARINE
AVEC FICELLE REGLABLE ET SANS</t>
    </r>
  </si>
  <si>
    <t>SEA MAIN PRODUCTS Y1
DECOS MARINES 1
PERSONNALISABLE PAR 1 CARTON</t>
  </si>
  <si>
    <t>SEA MAIN PRODUCTS 22W 2
DECOS MARINES 2
PERSONNALISABLE PAR 1 CARTON</t>
  </si>
  <si>
    <t>SEA MAIN PRODUCTS LY21 3
DECOS MARINES 3
PERSONNALISABLE PAR UN CARTON</t>
  </si>
  <si>
    <t>SEA MAIN PRODUCTS ZB23 4
DECOS MARINES 4
PERSONNALISABLE PAR UN CARTON</t>
  </si>
  <si>
    <t>SEA MAIN PRODUCTS YT22 5
DESOS MARINES 5
PERSONNALISABLE PAR UN CARTON</t>
  </si>
  <si>
    <t>SEA MAIN PRODUCTS MIX 6
DECOS   MARINES 6
PERSONNALISABLE PAR UN CARTON</t>
  </si>
  <si>
    <t>FRISBEE
275X35 MM
175g
FRISBEE OFFICIEL DE COMPETITION
MIX COLORS</t>
  </si>
  <si>
    <t>110214-23</t>
  </si>
  <si>
    <t>110214-24</t>
  </si>
  <si>
    <t>110214-25</t>
  </si>
  <si>
    <t>110214-26</t>
  </si>
  <si>
    <t>110214-27</t>
  </si>
  <si>
    <t>110214-28</t>
  </si>
  <si>
    <t>110214-29</t>
  </si>
  <si>
    <t>110214-30</t>
  </si>
  <si>
    <t>110214-31</t>
  </si>
  <si>
    <t>110214-32</t>
  </si>
  <si>
    <t>110214-33</t>
  </si>
  <si>
    <t>110214-34</t>
  </si>
  <si>
    <t>110214-35</t>
  </si>
  <si>
    <t>110214-36</t>
  </si>
  <si>
    <t>110214-37</t>
  </si>
  <si>
    <t>110214-38</t>
  </si>
  <si>
    <t>110214-39</t>
  </si>
  <si>
    <t>110214-40</t>
  </si>
  <si>
    <t>110214-41</t>
  </si>
  <si>
    <t>110214-42</t>
  </si>
  <si>
    <t>110214-43</t>
  </si>
  <si>
    <t>110214-44</t>
  </si>
  <si>
    <t xml:space="preserve">
</t>
  </si>
  <si>
    <t xml:space="preserve">QUANTITE COMMANDEE
</t>
  </si>
  <si>
    <r>
      <t xml:space="preserve">QUANTITE COMMANDEE
</t>
    </r>
    <r>
      <rPr>
        <b/>
        <sz val="14"/>
        <color indexed="8"/>
        <rFont val="Calibri"/>
        <family val="2"/>
      </rPr>
      <t xml:space="preserve">
</t>
    </r>
  </si>
  <si>
    <t>PORTE-CLEFS ANIMAUX</t>
  </si>
  <si>
    <t>DECO MARINE 6</t>
  </si>
  <si>
    <t>DECO MARINE 5</t>
  </si>
  <si>
    <t>DECO MARINE 4</t>
  </si>
  <si>
    <t>DECO MARINE 3</t>
  </si>
  <si>
    <t>DECO MARINE 2</t>
  </si>
  <si>
    <t>DECO MARINE 1</t>
  </si>
  <si>
    <t>FIGURINES PHARE</t>
  </si>
  <si>
    <t>FIGURINES OISEAUX</t>
  </si>
  <si>
    <t>BATEAUX</t>
  </si>
  <si>
    <t>PORTE PHOTOS</t>
  </si>
  <si>
    <t>BRACELETS ADULTES</t>
  </si>
  <si>
    <t>BRACELETS BRESILIENS</t>
  </si>
  <si>
    <t>BRACELETS CHEVILLES</t>
  </si>
  <si>
    <t>COLLIERS SURF</t>
  </si>
  <si>
    <t>RAQUETTES BOIS</t>
  </si>
  <si>
    <t>BALLONS DE PLAGE</t>
  </si>
  <si>
    <t>BOBS ADULTES</t>
  </si>
  <si>
    <t>SERVIETTES PLAGE FRUITS</t>
  </si>
  <si>
    <t>SERVIETTES POLYESTER 70X140</t>
  </si>
  <si>
    <t>MEDUSES PLAGE</t>
  </si>
  <si>
    <t>CHAUSSONS DE PLAGE</t>
  </si>
  <si>
    <t>NU-PIEDS GARCONS</t>
  </si>
  <si>
    <t>TONGUES FEMMES</t>
  </si>
  <si>
    <t>TONGUES HOMMES</t>
  </si>
  <si>
    <t>PRESENTATION GENERAL CATALOGUE MER 2024</t>
  </si>
  <si>
    <t>RAQUETTES EN BOIS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</si>
</sst>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8" formatCode="#,##0.00\ &quot;€&quot;;[Red]\-#,##0.00\ &quot;€&quot;"/>
    <numFmt numFmtId="164" formatCode="[$€-2]\ #,##0.00;[Red]\-[$€-2]\ #,##0.00"/>
    <numFmt numFmtId="165" formatCode="_-* #,##0.00\ [$€-40C]_-;\-* #,##0.00\ [$€-40C]_-;_-* &quot;-&quot;??\ [$€-40C]_-;_-@_-"/>
    <numFmt numFmtId="166" formatCode="0;_䄈"/>
    <numFmt numFmtId="167" formatCode="&quot;￥&quot;#,##0.00;[Red]&quot;￥&quot;#,##0.00"/>
    <numFmt numFmtId="168" formatCode="#,##0.0;[Red]#,##0.0"/>
    <numFmt numFmtId="169" formatCode="&quot;￥&quot;#,##0.00_);\(&quot;￥&quot;#,##0.00\)"/>
    <numFmt numFmtId="170" formatCode="&quot;￥&quot;#,##0;[Red]&quot;￥&quot;\-#,##0"/>
  </numFmts>
  <fonts count="43">
    <font>
      <sz val="11"/>
      <color theme="1"/>
      <name val="Calibri"/>
      <family val="2"/>
      <scheme val="minor"/>
    </font>
    <font>
      <b/>
      <sz val="20"/>
      <name val="宋体"/>
      <charset val="134"/>
    </font>
    <font>
      <b/>
      <sz val="20"/>
      <name val="Calibri"/>
      <family val="2"/>
      <scheme val="minor"/>
    </font>
    <font>
      <sz val="8"/>
      <name val="Calibri"/>
      <family val="2"/>
      <scheme val="minor"/>
    </font>
    <font>
      <b/>
      <sz val="11"/>
      <color theme="1"/>
      <name val="Calibri"/>
      <family val="2"/>
      <scheme val="minor"/>
    </font>
    <font>
      <b/>
      <sz val="11"/>
      <color rgb="FFFF0000"/>
      <name val="Calibri"/>
      <family val="2"/>
      <scheme val="minor"/>
    </font>
    <font>
      <b/>
      <sz val="11"/>
      <color theme="4" tint="-0.499984740745262"/>
      <name val="Calibri"/>
      <family val="2"/>
      <scheme val="minor"/>
    </font>
    <font>
      <b/>
      <sz val="16"/>
      <color theme="1"/>
      <name val="Calibri"/>
      <family val="2"/>
      <scheme val="minor"/>
    </font>
    <font>
      <sz val="11"/>
      <color theme="1"/>
      <name val="Calibri"/>
      <family val="2"/>
      <scheme val="minor"/>
    </font>
    <font>
      <b/>
      <sz val="20"/>
      <color theme="1"/>
      <name val="Calibri"/>
      <family val="2"/>
      <scheme val="minor"/>
    </font>
    <font>
      <b/>
      <sz val="14"/>
      <color theme="1"/>
      <name val="Calibri"/>
      <family val="2"/>
      <scheme val="minor"/>
    </font>
    <font>
      <sz val="20"/>
      <color theme="1"/>
      <name val="Calibri"/>
      <family val="2"/>
      <scheme val="minor"/>
    </font>
    <font>
      <b/>
      <sz val="18"/>
      <color theme="1"/>
      <name val="Calibri"/>
      <family val="2"/>
      <scheme val="minor"/>
    </font>
    <font>
      <sz val="16"/>
      <color theme="1"/>
      <name val="Calibri"/>
      <family val="2"/>
      <scheme val="minor"/>
    </font>
    <font>
      <sz val="16"/>
      <name val="Calibri"/>
      <family val="2"/>
      <scheme val="minor"/>
    </font>
    <font>
      <sz val="16"/>
      <name val="宋体"/>
      <charset val="134"/>
    </font>
    <font>
      <sz val="16"/>
      <name val="Arial"/>
      <family val="2"/>
    </font>
    <font>
      <sz val="12"/>
      <name val="宋体"/>
      <charset val="134"/>
    </font>
    <font>
      <sz val="18"/>
      <name val="宋体"/>
      <charset val="134"/>
    </font>
    <font>
      <b/>
      <sz val="12"/>
      <name val="宋体"/>
    </font>
    <font>
      <b/>
      <sz val="18"/>
      <name val="宋体"/>
    </font>
    <font>
      <sz val="14"/>
      <color theme="1"/>
      <name val="Calibri"/>
      <family val="2"/>
      <scheme val="minor"/>
    </font>
    <font>
      <b/>
      <sz val="12"/>
      <color indexed="8"/>
      <name val="Calibri"/>
      <family val="2"/>
    </font>
    <font>
      <sz val="14"/>
      <color indexed="8"/>
      <name val="Calibri"/>
      <family val="2"/>
    </font>
    <font>
      <sz val="18"/>
      <color theme="1"/>
      <name val="Calibri"/>
      <family val="2"/>
      <scheme val="minor"/>
    </font>
    <font>
      <sz val="18"/>
      <name val="Arial"/>
      <family val="2"/>
    </font>
    <font>
      <b/>
      <sz val="14"/>
      <color indexed="8"/>
      <name val="Calibri"/>
      <family val="2"/>
    </font>
    <font>
      <b/>
      <sz val="16"/>
      <name val="宋体"/>
      <charset val="134"/>
    </font>
    <font>
      <sz val="14"/>
      <name val="宋体"/>
      <charset val="134"/>
    </font>
    <font>
      <sz val="11"/>
      <color theme="1"/>
      <name val="Calibri"/>
      <family val="2"/>
      <charset val="134"/>
      <scheme val="minor"/>
    </font>
    <font>
      <sz val="11"/>
      <color theme="1"/>
      <name val="Calibri"/>
      <family val="3"/>
      <charset val="134"/>
      <scheme val="minor"/>
    </font>
    <font>
      <b/>
      <sz val="11"/>
      <color theme="1"/>
      <name val="Calibri"/>
      <family val="3"/>
      <charset val="134"/>
      <scheme val="minor"/>
    </font>
    <font>
      <i/>
      <sz val="11"/>
      <color theme="1"/>
      <name val="Calibri"/>
      <family val="2"/>
      <scheme val="minor"/>
    </font>
    <font>
      <b/>
      <sz val="18"/>
      <color rgb="FFFF0000"/>
      <name val="Calibri"/>
      <family val="2"/>
      <scheme val="minor"/>
    </font>
    <font>
      <sz val="11"/>
      <color rgb="FFFF0000"/>
      <name val="Calibri"/>
      <family val="2"/>
      <scheme val="minor"/>
    </font>
    <font>
      <sz val="12"/>
      <color theme="0"/>
      <name val="宋体"/>
      <charset val="134"/>
    </font>
    <font>
      <sz val="18"/>
      <color theme="0"/>
      <name val="Calibri"/>
      <family val="2"/>
      <scheme val="minor"/>
    </font>
    <font>
      <b/>
      <sz val="12"/>
      <name val="Calibri"/>
      <family val="2"/>
      <scheme val="minor"/>
    </font>
    <font>
      <b/>
      <sz val="12"/>
      <color theme="1"/>
      <name val="Calibri"/>
      <family val="2"/>
      <scheme val="minor"/>
    </font>
    <font>
      <sz val="11"/>
      <color theme="7" tint="0.59999389629810485"/>
      <name val="Calibri"/>
      <family val="2"/>
      <charset val="134"/>
      <scheme val="minor"/>
    </font>
    <font>
      <b/>
      <sz val="11"/>
      <color rgb="FFFFFF00"/>
      <name val="Calibri"/>
      <family val="2"/>
      <scheme val="minor"/>
    </font>
    <font>
      <sz val="14"/>
      <color theme="1"/>
      <name val="Calibri"/>
      <family val="2"/>
      <charset val="134"/>
      <scheme val="minor"/>
    </font>
    <font>
      <b/>
      <sz val="14"/>
      <name val="Calibri"/>
      <family val="2"/>
      <scheme val="minor"/>
    </font>
  </fonts>
  <fills count="13">
    <fill>
      <patternFill patternType="none"/>
    </fill>
    <fill>
      <patternFill patternType="gray125"/>
    </fill>
    <fill>
      <patternFill patternType="solid">
        <fgColor rgb="FFFFFF00"/>
        <bgColor indexed="64"/>
      </patternFill>
    </fill>
    <fill>
      <patternFill patternType="solid">
        <fgColor theme="4" tint="0.59999389629810485"/>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3" tint="0.79998168889431442"/>
        <bgColor indexed="64"/>
      </patternFill>
    </fill>
    <fill>
      <patternFill patternType="solid">
        <fgColor rgb="FF00B050"/>
        <bgColor indexed="64"/>
      </patternFill>
    </fill>
    <fill>
      <patternFill patternType="solid">
        <fgColor indexed="9"/>
        <bgColor indexed="64"/>
      </patternFill>
    </fill>
    <fill>
      <patternFill patternType="solid">
        <fgColor theme="0"/>
        <bgColor indexed="64"/>
      </patternFill>
    </fill>
    <fill>
      <patternFill patternType="solid">
        <fgColor theme="0" tint="-0.14999847407452621"/>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auto="1"/>
      </left>
      <right style="thin">
        <color auto="1"/>
      </right>
      <top style="thin">
        <color auto="1"/>
      </top>
      <bottom/>
      <diagonal/>
    </border>
    <border>
      <left style="thin">
        <color auto="1"/>
      </left>
      <right style="thin">
        <color auto="1"/>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s>
  <cellStyleXfs count="8">
    <xf numFmtId="0" fontId="0" fillId="0" borderId="0"/>
    <xf numFmtId="0" fontId="8" fillId="0" borderId="0">
      <alignment vertical="center"/>
    </xf>
    <xf numFmtId="0" fontId="17" fillId="0" borderId="0"/>
    <xf numFmtId="0" fontId="8" fillId="0" borderId="0">
      <alignment vertical="center"/>
    </xf>
    <xf numFmtId="0" fontId="29" fillId="0" borderId="0">
      <alignment vertical="center"/>
    </xf>
    <xf numFmtId="0" fontId="17" fillId="0" borderId="0">
      <alignment vertical="center"/>
    </xf>
    <xf numFmtId="0" fontId="17" fillId="0" borderId="0">
      <alignment vertical="center"/>
    </xf>
    <xf numFmtId="0" fontId="17" fillId="0" borderId="0">
      <alignment vertical="center"/>
    </xf>
  </cellStyleXfs>
  <cellXfs count="222">
    <xf numFmtId="0" fontId="0" fillId="0" borderId="0" xfId="0"/>
    <xf numFmtId="0" fontId="0" fillId="0" borderId="0" xfId="0" applyAlignment="1">
      <alignment horizontal="center" vertical="center"/>
    </xf>
    <xf numFmtId="0" fontId="1" fillId="0" borderId="1" xfId="0" applyFont="1" applyBorder="1" applyAlignment="1">
      <alignment horizontal="center" vertical="center"/>
    </xf>
    <xf numFmtId="0" fontId="0" fillId="2" borderId="0" xfId="0" applyFill="1" applyAlignment="1">
      <alignment horizontal="center" vertical="center"/>
    </xf>
    <xf numFmtId="0" fontId="4" fillId="0" borderId="0" xfId="0" applyFont="1" applyAlignment="1">
      <alignment horizontal="center" vertical="center"/>
    </xf>
    <xf numFmtId="0" fontId="4" fillId="0" borderId="0" xfId="0" applyFont="1"/>
    <xf numFmtId="0" fontId="0" fillId="6" borderId="0" xfId="0" applyFill="1" applyAlignment="1">
      <alignment horizontal="center" vertical="center"/>
    </xf>
    <xf numFmtId="0" fontId="4" fillId="0" borderId="0" xfId="0" applyFont="1" applyAlignment="1">
      <alignment horizontal="center" vertical="center" wrapText="1"/>
    </xf>
    <xf numFmtId="0" fontId="4" fillId="0" borderId="0" xfId="0" applyFont="1" applyAlignment="1">
      <alignment horizontal="left" vertical="center"/>
    </xf>
    <xf numFmtId="0" fontId="0" fillId="0" borderId="0" xfId="0" applyAlignment="1">
      <alignment horizontal="left" vertical="center"/>
    </xf>
    <xf numFmtId="0" fontId="4" fillId="0" borderId="0" xfId="0" applyFont="1" applyAlignment="1">
      <alignment horizontal="left"/>
    </xf>
    <xf numFmtId="0" fontId="4" fillId="0" borderId="0" xfId="0" applyFont="1" applyAlignment="1">
      <alignment horizontal="left" vertical="center" wrapText="1"/>
    </xf>
    <xf numFmtId="0" fontId="0" fillId="0" borderId="0" xfId="0" applyAlignment="1">
      <alignment horizontal="left" wrapText="1"/>
    </xf>
    <xf numFmtId="0" fontId="9" fillId="6" borderId="0" xfId="0" applyFont="1" applyFill="1" applyAlignment="1">
      <alignment horizontal="center" vertical="center"/>
    </xf>
    <xf numFmtId="0" fontId="11" fillId="0" borderId="0" xfId="0" applyFont="1" applyAlignment="1">
      <alignment horizontal="center" vertical="center"/>
    </xf>
    <xf numFmtId="0" fontId="11" fillId="6" borderId="0" xfId="0" applyFont="1" applyFill="1" applyAlignment="1">
      <alignment horizontal="center" vertical="center"/>
    </xf>
    <xf numFmtId="0" fontId="8" fillId="0" borderId="0" xfId="1">
      <alignment vertical="center"/>
    </xf>
    <xf numFmtId="0" fontId="13" fillId="0" borderId="0" xfId="1" applyFont="1" applyAlignment="1">
      <alignment horizontal="center" vertical="center"/>
    </xf>
    <xf numFmtId="0" fontId="13" fillId="0" borderId="1" xfId="1" applyFont="1" applyBorder="1" applyAlignment="1">
      <alignment horizontal="center" vertical="center" wrapText="1"/>
    </xf>
    <xf numFmtId="0" fontId="13" fillId="0" borderId="1" xfId="1" applyFont="1" applyBorder="1" applyAlignment="1">
      <alignment horizontal="center" vertical="center"/>
    </xf>
    <xf numFmtId="0" fontId="14" fillId="0" borderId="1" xfId="1" applyFont="1" applyBorder="1" applyAlignment="1">
      <alignment horizontal="center" vertical="center" wrapText="1"/>
    </xf>
    <xf numFmtId="0" fontId="15" fillId="0" borderId="1" xfId="1" applyFont="1" applyBorder="1" applyAlignment="1">
      <alignment horizontal="center" vertical="center" wrapText="1"/>
    </xf>
    <xf numFmtId="0" fontId="14" fillId="0" borderId="1" xfId="1" applyFont="1" applyBorder="1" applyAlignment="1">
      <alignment horizontal="center" vertical="center"/>
    </xf>
    <xf numFmtId="0" fontId="15" fillId="0" borderId="1" xfId="1" applyFont="1" applyBorder="1" applyAlignment="1">
      <alignment horizontal="center" vertical="center"/>
    </xf>
    <xf numFmtId="0" fontId="13" fillId="0" borderId="2" xfId="1" applyFont="1" applyBorder="1" applyAlignment="1">
      <alignment horizontal="center" vertical="center"/>
    </xf>
    <xf numFmtId="0" fontId="16" fillId="0" borderId="1" xfId="1" applyFont="1" applyBorder="1" applyAlignment="1">
      <alignment horizontal="center" vertical="center" wrapText="1"/>
    </xf>
    <xf numFmtId="0" fontId="18" fillId="0" borderId="1" xfId="2" applyFont="1" applyBorder="1" applyAlignment="1">
      <alignment horizontal="center" vertical="center"/>
    </xf>
    <xf numFmtId="0" fontId="24" fillId="0" borderId="1" xfId="2" applyFont="1" applyBorder="1" applyAlignment="1">
      <alignment horizontal="center" vertical="center"/>
    </xf>
    <xf numFmtId="0" fontId="17" fillId="0" borderId="0" xfId="2" applyAlignment="1">
      <alignment horizontal="center" vertical="center"/>
    </xf>
    <xf numFmtId="0" fontId="18" fillId="0" borderId="1" xfId="2" applyFont="1" applyBorder="1" applyAlignment="1">
      <alignment horizontal="center" vertical="center" wrapText="1"/>
    </xf>
    <xf numFmtId="0" fontId="17" fillId="0" borderId="0" xfId="2"/>
    <xf numFmtId="49" fontId="25" fillId="0" borderId="1" xfId="2" applyNumberFormat="1" applyFont="1" applyBorder="1" applyAlignment="1">
      <alignment horizontal="center" vertical="center" wrapText="1"/>
    </xf>
    <xf numFmtId="166" fontId="18" fillId="0" borderId="1" xfId="2" applyNumberFormat="1" applyFont="1" applyBorder="1" applyAlignment="1">
      <alignment horizontal="center" vertical="center" wrapText="1"/>
    </xf>
    <xf numFmtId="166" fontId="18" fillId="0" borderId="1" xfId="2" applyNumberFormat="1" applyFont="1" applyBorder="1" applyAlignment="1">
      <alignment horizontal="center" vertical="center"/>
    </xf>
    <xf numFmtId="0" fontId="17" fillId="0" borderId="0" xfId="2" applyAlignment="1">
      <alignment horizontal="left" vertical="top" wrapText="1"/>
    </xf>
    <xf numFmtId="0" fontId="15" fillId="0" borderId="1" xfId="2" applyFont="1" applyBorder="1" applyAlignment="1">
      <alignment horizontal="center" vertical="center"/>
    </xf>
    <xf numFmtId="0" fontId="13" fillId="0" borderId="1" xfId="2" applyFont="1" applyBorder="1" applyAlignment="1">
      <alignment horizontal="center" vertical="center" wrapText="1"/>
    </xf>
    <xf numFmtId="0" fontId="15" fillId="0" borderId="1" xfId="2" applyFont="1" applyBorder="1" applyAlignment="1">
      <alignment horizontal="center" vertical="center" wrapText="1"/>
    </xf>
    <xf numFmtId="0" fontId="13" fillId="0" borderId="1" xfId="2" applyFont="1" applyBorder="1" applyAlignment="1">
      <alignment horizontal="center" vertical="center"/>
    </xf>
    <xf numFmtId="0" fontId="14" fillId="0" borderId="1" xfId="2" applyFont="1" applyBorder="1" applyAlignment="1">
      <alignment horizontal="center" vertical="center"/>
    </xf>
    <xf numFmtId="0" fontId="13" fillId="10" borderId="1" xfId="2" applyFont="1" applyFill="1" applyBorder="1" applyAlignment="1">
      <alignment horizontal="center" vertical="center"/>
    </xf>
    <xf numFmtId="0" fontId="13" fillId="10" borderId="1" xfId="2" applyFont="1" applyFill="1" applyBorder="1" applyAlignment="1">
      <alignment horizontal="center" vertical="center" wrapText="1"/>
    </xf>
    <xf numFmtId="0" fontId="24" fillId="0" borderId="1" xfId="3" applyFont="1" applyBorder="1" applyAlignment="1">
      <alignment horizontal="center" vertical="center"/>
    </xf>
    <xf numFmtId="0" fontId="27" fillId="0" borderId="1" xfId="2" applyFont="1" applyBorder="1" applyAlignment="1">
      <alignment horizontal="center" vertical="center"/>
    </xf>
    <xf numFmtId="14" fontId="15" fillId="0" borderId="1" xfId="2" applyNumberFormat="1" applyFont="1" applyBorder="1" applyAlignment="1">
      <alignment horizontal="center" vertical="center" wrapText="1"/>
    </xf>
    <xf numFmtId="0" fontId="15" fillId="0" borderId="1" xfId="2" applyFont="1" applyBorder="1"/>
    <xf numFmtId="0" fontId="15" fillId="0" borderId="1" xfId="2" applyFont="1" applyBorder="1" applyAlignment="1">
      <alignment horizontal="left" vertical="top" wrapText="1"/>
    </xf>
    <xf numFmtId="0" fontId="21" fillId="0" borderId="1" xfId="2" applyFont="1" applyBorder="1" applyAlignment="1">
      <alignment horizontal="center" vertical="center"/>
    </xf>
    <xf numFmtId="0" fontId="28" fillId="0" borderId="1" xfId="2" applyFont="1" applyBorder="1" applyAlignment="1">
      <alignment horizontal="center" vertical="center" wrapText="1"/>
    </xf>
    <xf numFmtId="0" fontId="18" fillId="5" borderId="1" xfId="2" applyFont="1" applyFill="1" applyBorder="1" applyAlignment="1">
      <alignment horizontal="center" vertical="center"/>
    </xf>
    <xf numFmtId="0" fontId="29" fillId="0" borderId="0" xfId="4" applyAlignment="1">
      <alignment horizontal="center" vertical="center"/>
    </xf>
    <xf numFmtId="0" fontId="29" fillId="0" borderId="0" xfId="4">
      <alignment vertical="center"/>
    </xf>
    <xf numFmtId="0" fontId="29" fillId="0" borderId="0" xfId="4" applyAlignment="1">
      <alignment horizontal="left" vertical="center"/>
    </xf>
    <xf numFmtId="0" fontId="17" fillId="0" borderId="0" xfId="5" applyAlignment="1">
      <alignment horizontal="center" vertical="center"/>
    </xf>
    <xf numFmtId="0" fontId="17" fillId="0" borderId="0" xfId="7" applyAlignment="1">
      <alignment horizontal="center" vertical="center"/>
    </xf>
    <xf numFmtId="0" fontId="8" fillId="0" borderId="1" xfId="1" applyBorder="1" applyAlignment="1">
      <alignment horizontal="center" vertical="center"/>
    </xf>
    <xf numFmtId="0" fontId="8" fillId="0" borderId="3" xfId="1" applyBorder="1" applyAlignment="1">
      <alignment horizontal="center" vertical="center"/>
    </xf>
    <xf numFmtId="0" fontId="8" fillId="0" borderId="1" xfId="1" applyBorder="1" applyAlignment="1">
      <alignment horizontal="center" vertical="center" wrapText="1"/>
    </xf>
    <xf numFmtId="49" fontId="8" fillId="0" borderId="1" xfId="1" applyNumberFormat="1" applyBorder="1" applyAlignment="1">
      <alignment horizontal="center" vertical="center"/>
    </xf>
    <xf numFmtId="167" fontId="8" fillId="0" borderId="1" xfId="1" applyNumberFormat="1" applyBorder="1" applyAlignment="1">
      <alignment horizontal="center" vertical="center"/>
    </xf>
    <xf numFmtId="0" fontId="30" fillId="0" borderId="0" xfId="1" applyFont="1">
      <alignment vertical="center"/>
    </xf>
    <xf numFmtId="168" fontId="8" fillId="0" borderId="0" xfId="1" applyNumberFormat="1">
      <alignment vertical="center"/>
    </xf>
    <xf numFmtId="169" fontId="8" fillId="0" borderId="1" xfId="1" applyNumberFormat="1" applyBorder="1" applyAlignment="1">
      <alignment horizontal="center" vertical="center" wrapText="1"/>
    </xf>
    <xf numFmtId="0" fontId="30" fillId="0" borderId="0" xfId="1" applyFont="1" applyAlignment="1">
      <alignment vertical="center" wrapText="1"/>
    </xf>
    <xf numFmtId="170" fontId="8" fillId="0" borderId="1" xfId="1" applyNumberFormat="1" applyBorder="1" applyAlignment="1">
      <alignment horizontal="center" vertical="center" wrapText="1"/>
    </xf>
    <xf numFmtId="0" fontId="8" fillId="0" borderId="0" xfId="1" applyAlignment="1">
      <alignment horizontal="center" vertical="center"/>
    </xf>
    <xf numFmtId="0" fontId="31" fillId="0" borderId="2" xfId="4" applyFont="1" applyBorder="1" applyAlignment="1">
      <alignment vertical="center" wrapText="1" shrinkToFit="1"/>
    </xf>
    <xf numFmtId="0" fontId="29" fillId="0" borderId="0" xfId="4" applyAlignment="1">
      <alignment horizontal="center" vertical="center" wrapText="1" shrinkToFit="1"/>
    </xf>
    <xf numFmtId="0" fontId="31" fillId="0" borderId="1" xfId="4" applyFont="1" applyBorder="1" applyAlignment="1">
      <alignment horizontal="center" vertical="center" wrapText="1" shrinkToFit="1"/>
    </xf>
    <xf numFmtId="0" fontId="31" fillId="0" borderId="4" xfId="4" applyFont="1" applyBorder="1" applyAlignment="1">
      <alignment horizontal="center" vertical="center" wrapText="1" shrinkToFit="1"/>
    </xf>
    <xf numFmtId="0" fontId="29" fillId="0" borderId="1" xfId="4" applyBorder="1" applyAlignment="1">
      <alignment horizontal="center" vertical="center" wrapText="1" shrinkToFit="1"/>
    </xf>
    <xf numFmtId="0" fontId="4" fillId="5" borderId="1" xfId="4" applyFont="1" applyFill="1" applyBorder="1" applyAlignment="1">
      <alignment horizontal="center" vertical="center" wrapText="1" shrinkToFit="1"/>
    </xf>
    <xf numFmtId="0" fontId="15" fillId="5" borderId="1" xfId="2" applyFont="1" applyFill="1" applyBorder="1" applyAlignment="1">
      <alignment horizontal="center" vertical="center"/>
    </xf>
    <xf numFmtId="0" fontId="15" fillId="5" borderId="1" xfId="2" applyFont="1" applyFill="1" applyBorder="1" applyAlignment="1">
      <alignment horizontal="center" vertical="center" wrapText="1"/>
    </xf>
    <xf numFmtId="0" fontId="13" fillId="5" borderId="1" xfId="2" applyFont="1" applyFill="1" applyBorder="1" applyAlignment="1">
      <alignment horizontal="center" vertical="center"/>
    </xf>
    <xf numFmtId="0" fontId="21" fillId="5" borderId="1" xfId="2" applyFont="1" applyFill="1" applyBorder="1" applyAlignment="1">
      <alignment horizontal="center" vertical="center"/>
    </xf>
    <xf numFmtId="0" fontId="13" fillId="5" borderId="1" xfId="1" applyFont="1" applyFill="1" applyBorder="1" applyAlignment="1">
      <alignment horizontal="center" vertical="center" wrapText="1"/>
    </xf>
    <xf numFmtId="0" fontId="13" fillId="5" borderId="1" xfId="1" applyFont="1" applyFill="1" applyBorder="1" applyAlignment="1">
      <alignment horizontal="center" vertical="center"/>
    </xf>
    <xf numFmtId="0" fontId="4" fillId="0" borderId="1" xfId="0" applyFont="1" applyBorder="1" applyAlignment="1">
      <alignment horizontal="center" vertical="center"/>
    </xf>
    <xf numFmtId="0" fontId="4" fillId="6" borderId="1" xfId="0" applyFont="1" applyFill="1" applyBorder="1" applyAlignment="1">
      <alignment horizontal="center" vertical="center"/>
    </xf>
    <xf numFmtId="0" fontId="4" fillId="2" borderId="1" xfId="0" applyFont="1" applyFill="1" applyBorder="1" applyAlignment="1">
      <alignment horizontal="center" vertical="center"/>
    </xf>
    <xf numFmtId="0" fontId="4" fillId="11" borderId="0" xfId="0" applyFont="1" applyFill="1" applyAlignment="1">
      <alignment horizontal="center" vertical="center"/>
    </xf>
    <xf numFmtId="0" fontId="0" fillId="11" borderId="0" xfId="0" applyFill="1" applyAlignment="1">
      <alignment horizontal="center" vertical="center"/>
    </xf>
    <xf numFmtId="0" fontId="4" fillId="3" borderId="1" xfId="0" applyFont="1" applyFill="1" applyBorder="1" applyAlignment="1">
      <alignment horizontal="center" vertical="center"/>
    </xf>
    <xf numFmtId="0" fontId="4" fillId="11" borderId="1" xfId="0" applyFont="1" applyFill="1" applyBorder="1" applyAlignment="1">
      <alignment horizontal="center" vertical="center"/>
    </xf>
    <xf numFmtId="0" fontId="0" fillId="2" borderId="1" xfId="0" applyFill="1" applyBorder="1" applyAlignment="1">
      <alignment horizontal="center" vertical="center"/>
    </xf>
    <xf numFmtId="0" fontId="0" fillId="3" borderId="1" xfId="0" applyFill="1" applyBorder="1" applyAlignment="1">
      <alignment horizontal="center" vertical="center"/>
    </xf>
    <xf numFmtId="0" fontId="0" fillId="0" borderId="1" xfId="0" applyBorder="1"/>
    <xf numFmtId="0" fontId="0" fillId="0" borderId="1" xfId="0" applyBorder="1" applyAlignment="1">
      <alignment horizontal="center" vertical="center"/>
    </xf>
    <xf numFmtId="0" fontId="0" fillId="4" borderId="1" xfId="0" applyFill="1" applyBorder="1" applyAlignment="1">
      <alignment horizontal="center" vertical="center"/>
    </xf>
    <xf numFmtId="8" fontId="0" fillId="3" borderId="1" xfId="0" applyNumberFormat="1" applyFill="1" applyBorder="1" applyAlignment="1">
      <alignment horizontal="center" vertical="center"/>
    </xf>
    <xf numFmtId="0" fontId="0" fillId="0" borderId="1" xfId="0" applyBorder="1" applyAlignment="1">
      <alignment horizontal="center" vertical="center" wrapText="1"/>
    </xf>
    <xf numFmtId="0" fontId="4" fillId="0" borderId="1" xfId="0" applyFont="1" applyBorder="1" applyAlignment="1">
      <alignment horizontal="center" vertical="center" wrapText="1"/>
    </xf>
    <xf numFmtId="0" fontId="4" fillId="11" borderId="1" xfId="0" applyFont="1" applyFill="1" applyBorder="1" applyAlignment="1">
      <alignment horizontal="center" vertical="center" wrapText="1"/>
    </xf>
    <xf numFmtId="0" fontId="5" fillId="8" borderId="1" xfId="0" applyFont="1" applyFill="1" applyBorder="1" applyAlignment="1">
      <alignment horizontal="center" vertical="center" wrapText="1"/>
    </xf>
    <xf numFmtId="0" fontId="10" fillId="11" borderId="1" xfId="0" applyFont="1" applyFill="1" applyBorder="1" applyAlignment="1">
      <alignment horizontal="center" vertical="center"/>
    </xf>
    <xf numFmtId="0" fontId="5" fillId="11" borderId="1" xfId="0" applyFont="1" applyFill="1" applyBorder="1" applyAlignment="1">
      <alignment horizontal="center" vertical="center" wrapText="1"/>
    </xf>
    <xf numFmtId="0" fontId="0" fillId="11" borderId="1" xfId="0" applyFill="1" applyBorder="1" applyAlignment="1">
      <alignment horizontal="center" vertical="center"/>
    </xf>
    <xf numFmtId="0" fontId="4" fillId="5" borderId="1" xfId="0" applyFont="1" applyFill="1" applyBorder="1" applyAlignment="1">
      <alignment horizontal="center" vertical="center"/>
    </xf>
    <xf numFmtId="0" fontId="0" fillId="5" borderId="1" xfId="0" applyFill="1" applyBorder="1" applyAlignment="1">
      <alignment horizontal="center" vertical="center"/>
    </xf>
    <xf numFmtId="0" fontId="4" fillId="3" borderId="1" xfId="0" applyFont="1" applyFill="1" applyBorder="1" applyAlignment="1">
      <alignment horizontal="center" vertical="center" wrapText="1"/>
    </xf>
    <xf numFmtId="0" fontId="19" fillId="3" borderId="1" xfId="2" applyFont="1" applyFill="1" applyBorder="1" applyAlignment="1">
      <alignment horizontal="center" vertical="center"/>
    </xf>
    <xf numFmtId="0" fontId="18" fillId="11" borderId="1" xfId="2" applyFont="1" applyFill="1" applyBorder="1" applyAlignment="1">
      <alignment horizontal="center" vertical="center"/>
    </xf>
    <xf numFmtId="0" fontId="17" fillId="11" borderId="0" xfId="2" applyFill="1" applyAlignment="1">
      <alignment horizontal="center" vertical="center"/>
    </xf>
    <xf numFmtId="0" fontId="19" fillId="11" borderId="1" xfId="2" applyFont="1" applyFill="1" applyBorder="1" applyAlignment="1">
      <alignment horizontal="center" vertical="center"/>
    </xf>
    <xf numFmtId="0" fontId="19" fillId="11" borderId="0" xfId="2" applyFont="1" applyFill="1" applyAlignment="1">
      <alignment horizontal="center" vertical="center"/>
    </xf>
    <xf numFmtId="0" fontId="17" fillId="11" borderId="0" xfId="2" applyFill="1"/>
    <xf numFmtId="0" fontId="18" fillId="2" borderId="1" xfId="2" applyFont="1" applyFill="1" applyBorder="1" applyAlignment="1">
      <alignment horizontal="center" vertical="center"/>
    </xf>
    <xf numFmtId="0" fontId="4" fillId="5" borderId="1" xfId="0" applyFont="1" applyFill="1" applyBorder="1" applyAlignment="1">
      <alignment horizontal="center" vertical="center" wrapText="1"/>
    </xf>
    <xf numFmtId="0" fontId="1" fillId="5" borderId="1" xfId="0" applyFont="1" applyFill="1" applyBorder="1" applyAlignment="1">
      <alignment horizontal="center" vertical="center"/>
    </xf>
    <xf numFmtId="0" fontId="1" fillId="5" borderId="1" xfId="0" applyFont="1" applyFill="1" applyBorder="1" applyAlignment="1">
      <alignment horizontal="center" vertical="center" wrapText="1"/>
    </xf>
    <xf numFmtId="0" fontId="2" fillId="5" borderId="1" xfId="0" applyFont="1" applyFill="1" applyBorder="1" applyAlignment="1">
      <alignment horizontal="center" vertical="center" wrapText="1"/>
    </xf>
    <xf numFmtId="0" fontId="0" fillId="5" borderId="1" xfId="0" applyFill="1" applyBorder="1" applyAlignment="1">
      <alignment horizontal="center" vertical="center" wrapText="1"/>
    </xf>
    <xf numFmtId="165" fontId="4" fillId="3" borderId="1" xfId="0" applyNumberFormat="1" applyFont="1" applyFill="1" applyBorder="1" applyAlignment="1">
      <alignment horizontal="center" vertical="center"/>
    </xf>
    <xf numFmtId="0" fontId="5" fillId="6" borderId="1" xfId="0" applyFont="1" applyFill="1" applyBorder="1" applyAlignment="1">
      <alignment horizontal="center" vertical="center" wrapText="1"/>
    </xf>
    <xf numFmtId="0" fontId="4" fillId="8" borderId="1" xfId="0" applyFont="1" applyFill="1" applyBorder="1" applyAlignment="1">
      <alignment horizontal="center" vertical="center" wrapText="1"/>
    </xf>
    <xf numFmtId="0" fontId="11" fillId="0" borderId="1" xfId="0" applyFont="1" applyBorder="1"/>
    <xf numFmtId="0" fontId="11" fillId="0" borderId="1" xfId="0" applyFont="1" applyBorder="1" applyAlignment="1">
      <alignment horizontal="center" vertical="center"/>
    </xf>
    <xf numFmtId="0" fontId="29" fillId="0" borderId="1" xfId="4" applyBorder="1">
      <alignment vertical="center"/>
    </xf>
    <xf numFmtId="0" fontId="29" fillId="0" borderId="1" xfId="4" applyBorder="1" applyAlignment="1">
      <alignment horizontal="center" vertical="center"/>
    </xf>
    <xf numFmtId="0" fontId="4" fillId="5" borderId="1" xfId="4" applyFont="1" applyFill="1" applyBorder="1" applyAlignment="1">
      <alignment horizontal="center" vertical="center" wrapText="1"/>
    </xf>
    <xf numFmtId="0" fontId="29" fillId="5" borderId="1" xfId="4" applyFill="1" applyBorder="1" applyAlignment="1">
      <alignment horizontal="center" vertical="center"/>
    </xf>
    <xf numFmtId="0" fontId="29" fillId="0" borderId="1" xfId="4" applyBorder="1" applyAlignment="1">
      <alignment horizontal="left" vertical="center"/>
    </xf>
    <xf numFmtId="0" fontId="4" fillId="3" borderId="1" xfId="4" applyFont="1" applyFill="1" applyBorder="1" applyAlignment="1">
      <alignment horizontal="center" vertical="center"/>
    </xf>
    <xf numFmtId="14" fontId="17" fillId="0" borderId="1" xfId="6" applyNumberFormat="1" applyBorder="1" applyAlignment="1">
      <alignment horizontal="center" vertical="center"/>
    </xf>
    <xf numFmtId="0" fontId="17" fillId="0" borderId="1" xfId="7" applyBorder="1" applyAlignment="1">
      <alignment horizontal="center" vertical="center"/>
    </xf>
    <xf numFmtId="0" fontId="17" fillId="5" borderId="1" xfId="7" applyFill="1" applyBorder="1" applyAlignment="1">
      <alignment horizontal="center" vertical="center"/>
    </xf>
    <xf numFmtId="0" fontId="17" fillId="0" borderId="1" xfId="6" applyBorder="1" applyAlignment="1">
      <alignment horizontal="center" vertical="center"/>
    </xf>
    <xf numFmtId="0" fontId="4" fillId="3" borderId="1" xfId="1" applyFont="1" applyFill="1" applyBorder="1" applyAlignment="1">
      <alignment horizontal="center" vertical="center"/>
    </xf>
    <xf numFmtId="0" fontId="8" fillId="5" borderId="1" xfId="1" applyFill="1" applyBorder="1">
      <alignment vertical="center"/>
    </xf>
    <xf numFmtId="0" fontId="4" fillId="3" borderId="1" xfId="1" applyFont="1" applyFill="1" applyBorder="1" applyAlignment="1">
      <alignment horizontal="center" vertical="center" wrapText="1"/>
    </xf>
    <xf numFmtId="0" fontId="4" fillId="3" borderId="1" xfId="4" applyFont="1" applyFill="1" applyBorder="1">
      <alignment vertical="center"/>
    </xf>
    <xf numFmtId="49" fontId="29" fillId="0" borderId="1" xfId="4" applyNumberFormat="1" applyBorder="1" applyAlignment="1">
      <alignment horizontal="center" vertical="center" wrapText="1" shrinkToFit="1"/>
    </xf>
    <xf numFmtId="0" fontId="0" fillId="11" borderId="0" xfId="0" applyFill="1" applyAlignment="1">
      <alignment wrapText="1"/>
    </xf>
    <xf numFmtId="0" fontId="34" fillId="0" borderId="1" xfId="0" applyFont="1" applyBorder="1" applyAlignment="1">
      <alignment horizontal="center" vertical="center" wrapText="1"/>
    </xf>
    <xf numFmtId="0" fontId="4" fillId="12" borderId="1" xfId="0" applyFont="1" applyFill="1" applyBorder="1" applyAlignment="1">
      <alignment horizontal="center" vertical="center"/>
    </xf>
    <xf numFmtId="0" fontId="10" fillId="12" borderId="1" xfId="0" applyFont="1" applyFill="1" applyBorder="1" applyAlignment="1">
      <alignment horizontal="center" vertical="center"/>
    </xf>
    <xf numFmtId="0" fontId="0" fillId="12" borderId="1" xfId="0" applyFill="1" applyBorder="1" applyAlignment="1">
      <alignment horizontal="center" vertical="center"/>
    </xf>
    <xf numFmtId="0" fontId="4" fillId="12" borderId="1" xfId="0" applyFont="1" applyFill="1" applyBorder="1" applyAlignment="1">
      <alignment horizontal="center" vertical="center" wrapText="1"/>
    </xf>
    <xf numFmtId="0" fontId="0" fillId="12" borderId="1" xfId="0" applyFill="1" applyBorder="1"/>
    <xf numFmtId="0" fontId="4" fillId="12" borderId="0" xfId="0" applyFont="1" applyFill="1"/>
    <xf numFmtId="0" fontId="4" fillId="12" borderId="1" xfId="0" applyFont="1" applyFill="1" applyBorder="1"/>
    <xf numFmtId="0" fontId="5" fillId="7" borderId="1" xfId="0" applyFont="1" applyFill="1" applyBorder="1" applyAlignment="1">
      <alignment horizontal="center" vertical="center" wrapText="1"/>
    </xf>
    <xf numFmtId="165" fontId="4" fillId="12" borderId="1" xfId="0" applyNumberFormat="1" applyFont="1" applyFill="1" applyBorder="1" applyAlignment="1">
      <alignment horizontal="center" vertical="center"/>
    </xf>
    <xf numFmtId="0" fontId="9" fillId="12" borderId="1" xfId="0" applyFont="1" applyFill="1" applyBorder="1"/>
    <xf numFmtId="0" fontId="9" fillId="12" borderId="1" xfId="0" applyFont="1" applyFill="1" applyBorder="1" applyAlignment="1">
      <alignment horizontal="center" vertical="center"/>
    </xf>
    <xf numFmtId="0" fontId="7" fillId="12" borderId="1" xfId="0" applyFont="1" applyFill="1" applyBorder="1" applyAlignment="1">
      <alignment horizontal="center" vertical="center" wrapText="1"/>
    </xf>
    <xf numFmtId="0" fontId="12" fillId="12" borderId="0" xfId="0" applyFont="1" applyFill="1" applyAlignment="1">
      <alignment horizontal="center" vertical="center" wrapText="1"/>
    </xf>
    <xf numFmtId="165" fontId="13" fillId="3" borderId="1" xfId="1" applyNumberFormat="1" applyFont="1" applyFill="1" applyBorder="1" applyAlignment="1">
      <alignment horizontal="center" vertical="center"/>
    </xf>
    <xf numFmtId="0" fontId="13" fillId="12" borderId="1" xfId="1" applyFont="1" applyFill="1" applyBorder="1" applyAlignment="1">
      <alignment horizontal="center" vertical="center" wrapText="1"/>
    </xf>
    <xf numFmtId="0" fontId="5" fillId="12" borderId="1" xfId="1" applyFont="1" applyFill="1" applyBorder="1" applyAlignment="1">
      <alignment horizontal="center" vertical="center" wrapText="1"/>
    </xf>
    <xf numFmtId="165" fontId="13" fillId="12" borderId="1" xfId="1" applyNumberFormat="1" applyFont="1" applyFill="1" applyBorder="1" applyAlignment="1">
      <alignment horizontal="center" vertical="center" wrapText="1"/>
    </xf>
    <xf numFmtId="0" fontId="35" fillId="0" borderId="0" xfId="2" applyFont="1" applyAlignment="1">
      <alignment horizontal="center" vertical="center"/>
    </xf>
    <xf numFmtId="0" fontId="36" fillId="0" borderId="1" xfId="2" applyFont="1" applyBorder="1" applyAlignment="1">
      <alignment horizontal="center" vertical="center"/>
    </xf>
    <xf numFmtId="0" fontId="20" fillId="12" borderId="1" xfId="2" applyFont="1" applyFill="1" applyBorder="1" applyAlignment="1">
      <alignment horizontal="center" vertical="center"/>
    </xf>
    <xf numFmtId="0" fontId="18" fillId="12" borderId="1" xfId="2" applyFont="1" applyFill="1" applyBorder="1" applyAlignment="1">
      <alignment horizontal="center" vertical="center"/>
    </xf>
    <xf numFmtId="0" fontId="19" fillId="12" borderId="1" xfId="2" applyFont="1" applyFill="1" applyBorder="1" applyAlignment="1">
      <alignment horizontal="center" vertical="center" wrapText="1"/>
    </xf>
    <xf numFmtId="0" fontId="19" fillId="12" borderId="1" xfId="2" applyFont="1" applyFill="1" applyBorder="1" applyAlignment="1">
      <alignment horizontal="center" vertical="center"/>
    </xf>
    <xf numFmtId="0" fontId="15" fillId="12" borderId="1" xfId="2" applyFont="1" applyFill="1" applyBorder="1" applyAlignment="1">
      <alignment horizontal="center" vertical="center"/>
    </xf>
    <xf numFmtId="0" fontId="13" fillId="12" borderId="1" xfId="2" applyFont="1" applyFill="1" applyBorder="1" applyAlignment="1">
      <alignment horizontal="center" vertical="center" wrapText="1"/>
    </xf>
    <xf numFmtId="0" fontId="10" fillId="12" borderId="1" xfId="2" applyFont="1" applyFill="1" applyBorder="1" applyAlignment="1">
      <alignment horizontal="center" vertical="center" wrapText="1"/>
    </xf>
    <xf numFmtId="0" fontId="4" fillId="12" borderId="1" xfId="4" applyFont="1" applyFill="1" applyBorder="1" applyAlignment="1">
      <alignment horizontal="center" vertical="center" wrapText="1"/>
    </xf>
    <xf numFmtId="0" fontId="29" fillId="12" borderId="1" xfId="4" applyFill="1" applyBorder="1">
      <alignment vertical="center"/>
    </xf>
    <xf numFmtId="0" fontId="29" fillId="12" borderId="1" xfId="4" applyFill="1" applyBorder="1" applyAlignment="1">
      <alignment horizontal="center" vertical="center"/>
    </xf>
    <xf numFmtId="0" fontId="5" fillId="12" borderId="1" xfId="4" applyFont="1" applyFill="1" applyBorder="1" applyAlignment="1">
      <alignment horizontal="center" vertical="center" wrapText="1"/>
    </xf>
    <xf numFmtId="0" fontId="4" fillId="12" borderId="1" xfId="4" applyFont="1" applyFill="1" applyBorder="1" applyAlignment="1">
      <alignment horizontal="center" vertical="center"/>
    </xf>
    <xf numFmtId="0" fontId="29" fillId="12" borderId="1" xfId="4" applyFill="1" applyBorder="1" applyAlignment="1">
      <alignment horizontal="left" vertical="center"/>
    </xf>
    <xf numFmtId="0" fontId="17" fillId="12" borderId="1" xfId="5" applyFill="1" applyBorder="1">
      <alignment vertical="center"/>
    </xf>
    <xf numFmtId="0" fontId="17" fillId="12" borderId="1" xfId="5" applyFill="1" applyBorder="1" applyAlignment="1">
      <alignment horizontal="center" vertical="center"/>
    </xf>
    <xf numFmtId="0" fontId="37" fillId="12" borderId="1" xfId="5" applyFont="1" applyFill="1" applyBorder="1" applyAlignment="1">
      <alignment horizontal="center" vertical="center"/>
    </xf>
    <xf numFmtId="0" fontId="38" fillId="12" borderId="1" xfId="4" applyFont="1" applyFill="1" applyBorder="1" applyAlignment="1">
      <alignment horizontal="center" vertical="center"/>
    </xf>
    <xf numFmtId="0" fontId="4" fillId="12" borderId="1" xfId="1" applyFont="1" applyFill="1" applyBorder="1" applyAlignment="1">
      <alignment horizontal="center" vertical="center"/>
    </xf>
    <xf numFmtId="0" fontId="8" fillId="12" borderId="1" xfId="1" applyFill="1" applyBorder="1" applyAlignment="1">
      <alignment horizontal="center" vertical="center"/>
    </xf>
    <xf numFmtId="0" fontId="4" fillId="12" borderId="1" xfId="4" applyFont="1" applyFill="1" applyBorder="1" applyAlignment="1">
      <alignment horizontal="center" vertical="center" wrapText="1" shrinkToFit="1"/>
    </xf>
    <xf numFmtId="0" fontId="31" fillId="12" borderId="1" xfId="4" applyFont="1" applyFill="1" applyBorder="1" applyAlignment="1">
      <alignment vertical="center" wrapText="1" shrinkToFit="1"/>
    </xf>
    <xf numFmtId="0" fontId="31" fillId="12" borderId="1" xfId="4" applyFont="1" applyFill="1" applyBorder="1" applyAlignment="1">
      <alignment horizontal="center" vertical="center" wrapText="1" shrinkToFit="1"/>
    </xf>
    <xf numFmtId="0" fontId="7" fillId="12" borderId="1" xfId="0" applyFont="1" applyFill="1" applyBorder="1" applyAlignment="1">
      <alignment horizontal="center" vertical="center"/>
    </xf>
    <xf numFmtId="0" fontId="33" fillId="12" borderId="1" xfId="0" applyFont="1" applyFill="1" applyBorder="1" applyAlignment="1">
      <alignment horizontal="center" vertical="center"/>
    </xf>
    <xf numFmtId="0" fontId="12" fillId="12" borderId="1" xfId="0" applyFont="1" applyFill="1" applyBorder="1" applyAlignment="1">
      <alignment horizontal="center" vertical="center"/>
    </xf>
    <xf numFmtId="0" fontId="21" fillId="12" borderId="1" xfId="0" applyFont="1" applyFill="1" applyBorder="1" applyAlignment="1">
      <alignment horizontal="center" vertical="center"/>
    </xf>
    <xf numFmtId="8" fontId="4" fillId="3" borderId="1" xfId="0" applyNumberFormat="1" applyFont="1" applyFill="1" applyBorder="1" applyAlignment="1">
      <alignment horizontal="center" vertical="center"/>
    </xf>
    <xf numFmtId="0" fontId="0" fillId="2" borderId="1" xfId="0" applyFill="1" applyBorder="1" applyAlignment="1">
      <alignment horizontal="center" vertical="center" wrapText="1"/>
    </xf>
    <xf numFmtId="0" fontId="21" fillId="11" borderId="0" xfId="0" applyFont="1" applyFill="1" applyAlignment="1">
      <alignment horizontal="center" vertical="center"/>
    </xf>
    <xf numFmtId="0" fontId="10" fillId="3" borderId="1" xfId="0" applyFont="1" applyFill="1" applyBorder="1" applyAlignment="1">
      <alignment horizontal="center" vertical="center"/>
    </xf>
    <xf numFmtId="164" fontId="0" fillId="3" borderId="1" xfId="0" applyNumberFormat="1" applyFill="1" applyBorder="1" applyAlignment="1">
      <alignment horizontal="center" vertical="center"/>
    </xf>
    <xf numFmtId="165" fontId="0" fillId="11" borderId="0" xfId="0" applyNumberFormat="1" applyFill="1" applyAlignment="1">
      <alignment horizontal="center" vertical="center"/>
    </xf>
    <xf numFmtId="8" fontId="11" fillId="3" borderId="1" xfId="0" applyNumberFormat="1" applyFont="1" applyFill="1" applyBorder="1" applyAlignment="1">
      <alignment horizontal="center" vertical="center"/>
    </xf>
    <xf numFmtId="0" fontId="11" fillId="5" borderId="1" xfId="0" applyFont="1" applyFill="1" applyBorder="1" applyAlignment="1">
      <alignment horizontal="center" vertical="center"/>
    </xf>
    <xf numFmtId="0" fontId="13" fillId="11" borderId="0" xfId="1" applyFont="1" applyFill="1" applyAlignment="1">
      <alignment horizontal="center" vertical="center"/>
    </xf>
    <xf numFmtId="165" fontId="13" fillId="11" borderId="0" xfId="1" applyNumberFormat="1" applyFont="1" applyFill="1" applyAlignment="1">
      <alignment horizontal="center" vertical="center"/>
    </xf>
    <xf numFmtId="0" fontId="13" fillId="2" borderId="1" xfId="1" applyFont="1" applyFill="1" applyBorder="1" applyAlignment="1">
      <alignment horizontal="center" vertical="center" wrapText="1"/>
    </xf>
    <xf numFmtId="0" fontId="19" fillId="2" borderId="1" xfId="2" applyFont="1" applyFill="1" applyBorder="1" applyAlignment="1">
      <alignment horizontal="center" vertical="center"/>
    </xf>
    <xf numFmtId="0" fontId="4" fillId="11" borderId="0" xfId="4" applyFont="1" applyFill="1" applyAlignment="1">
      <alignment horizontal="center" vertical="center"/>
    </xf>
    <xf numFmtId="0" fontId="29" fillId="11" borderId="0" xfId="4" applyFill="1" applyAlignment="1">
      <alignment horizontal="center" vertical="center"/>
    </xf>
    <xf numFmtId="0" fontId="4" fillId="2" borderId="1" xfId="4" applyFont="1" applyFill="1" applyBorder="1" applyAlignment="1">
      <alignment horizontal="center" vertical="center"/>
    </xf>
    <xf numFmtId="0" fontId="29" fillId="3" borderId="1" xfId="4" applyFill="1" applyBorder="1" applyAlignment="1">
      <alignment horizontal="center" vertical="center"/>
    </xf>
    <xf numFmtId="0" fontId="29" fillId="11" borderId="0" xfId="4" applyFill="1">
      <alignment vertical="center"/>
    </xf>
    <xf numFmtId="0" fontId="39" fillId="5" borderId="1" xfId="4" applyFont="1" applyFill="1" applyBorder="1">
      <alignment vertical="center"/>
    </xf>
    <xf numFmtId="0" fontId="4" fillId="11" borderId="0" xfId="1" applyFont="1" applyFill="1" applyAlignment="1">
      <alignment horizontal="center" vertical="center"/>
    </xf>
    <xf numFmtId="0" fontId="8" fillId="11" borderId="0" xfId="1" applyFill="1">
      <alignment vertical="center"/>
    </xf>
    <xf numFmtId="0" fontId="4" fillId="2" borderId="1" xfId="1" applyFont="1" applyFill="1" applyBorder="1" applyAlignment="1">
      <alignment horizontal="center" vertical="center"/>
    </xf>
    <xf numFmtId="0" fontId="4" fillId="11" borderId="0" xfId="4" applyFont="1" applyFill="1" applyAlignment="1">
      <alignment horizontal="center" vertical="center" wrapText="1" shrinkToFit="1"/>
    </xf>
    <xf numFmtId="0" fontId="4" fillId="11" borderId="0" xfId="4" applyFont="1" applyFill="1">
      <alignment vertical="center"/>
    </xf>
    <xf numFmtId="0" fontId="4" fillId="2" borderId="1" xfId="4" applyFont="1" applyFill="1" applyBorder="1" applyAlignment="1">
      <alignment horizontal="center" vertical="center" wrapText="1" shrinkToFit="1"/>
    </xf>
    <xf numFmtId="0" fontId="40" fillId="2" borderId="1" xfId="0" applyFont="1" applyFill="1" applyBorder="1" applyAlignment="1">
      <alignment horizontal="center" vertical="center"/>
    </xf>
    <xf numFmtId="0" fontId="10" fillId="0" borderId="0" xfId="0" applyFont="1"/>
    <xf numFmtId="0" fontId="41" fillId="0" borderId="0" xfId="4" applyFont="1">
      <alignment vertical="center"/>
    </xf>
    <xf numFmtId="0" fontId="10" fillId="0" borderId="1" xfId="0" applyFont="1" applyBorder="1"/>
    <xf numFmtId="0" fontId="11" fillId="7" borderId="1" xfId="0" applyFont="1" applyFill="1" applyBorder="1" applyAlignment="1">
      <alignment horizontal="center" vertical="center"/>
    </xf>
    <xf numFmtId="0" fontId="0" fillId="7" borderId="1" xfId="0" applyFill="1" applyBorder="1" applyAlignment="1">
      <alignment horizontal="center" vertical="center"/>
    </xf>
    <xf numFmtId="0" fontId="10" fillId="9" borderId="6" xfId="0" applyFont="1" applyFill="1" applyBorder="1" applyAlignment="1">
      <alignment horizontal="center" vertical="center"/>
    </xf>
    <xf numFmtId="0" fontId="10" fillId="9" borderId="0" xfId="0" applyFont="1" applyFill="1" applyAlignment="1">
      <alignment horizontal="center" vertical="center"/>
    </xf>
    <xf numFmtId="0" fontId="0" fillId="0" borderId="0" xfId="0"/>
    <xf numFmtId="0" fontId="0" fillId="0" borderId="0" xfId="0" applyAlignment="1">
      <alignment horizontal="center" vertical="center"/>
    </xf>
    <xf numFmtId="0" fontId="7" fillId="9" borderId="5" xfId="1" applyFont="1" applyFill="1" applyBorder="1" applyAlignment="1">
      <alignment horizontal="center" vertical="center"/>
    </xf>
    <xf numFmtId="0" fontId="42" fillId="9" borderId="0" xfId="2" applyFont="1" applyFill="1" applyAlignment="1">
      <alignment horizontal="center" vertical="center"/>
    </xf>
    <xf numFmtId="0" fontId="42" fillId="9" borderId="6" xfId="2" applyFont="1" applyFill="1" applyBorder="1" applyAlignment="1">
      <alignment horizontal="center" vertical="center"/>
    </xf>
    <xf numFmtId="0" fontId="10" fillId="9" borderId="6" xfId="4" applyFont="1" applyFill="1" applyBorder="1" applyAlignment="1">
      <alignment horizontal="center" vertical="center"/>
    </xf>
    <xf numFmtId="0" fontId="10" fillId="9" borderId="6" xfId="1" applyFont="1" applyFill="1" applyBorder="1" applyAlignment="1">
      <alignment horizontal="center" vertical="center"/>
    </xf>
    <xf numFmtId="0" fontId="10" fillId="9" borderId="6" xfId="4" applyFont="1" applyFill="1" applyBorder="1" applyAlignment="1">
      <alignment horizontal="center" vertical="center" wrapText="1" shrinkToFit="1"/>
    </xf>
    <xf numFmtId="0" fontId="4" fillId="9" borderId="6" xfId="4" applyFont="1" applyFill="1" applyBorder="1" applyAlignment="1">
      <alignment horizontal="center" vertical="center" wrapText="1" shrinkToFit="1"/>
    </xf>
    <xf numFmtId="0" fontId="29" fillId="0" borderId="1" xfId="4" applyBorder="1" applyAlignment="1">
      <alignment horizontal="center" vertical="center" wrapText="1" shrinkToFit="1"/>
    </xf>
  </cellXfs>
  <cellStyles count="8">
    <cellStyle name="Normal" xfId="0" builtinId="0"/>
    <cellStyle name="Normal 2" xfId="1" xr:uid="{3B50CFCD-1421-40D5-B59C-41054E1B47D7}"/>
    <cellStyle name="Normal 3" xfId="2" xr:uid="{FED4B49F-1D8C-450B-B2C0-C9BA24A6F6D0}"/>
    <cellStyle name="Normal 4" xfId="4" xr:uid="{83D6A536-9050-4CA3-8A57-97932C18DAFB}"/>
    <cellStyle name="常规 2" xfId="6" xr:uid="{1A9D8F02-7074-4974-9F56-3798393C70DC}"/>
    <cellStyle name="常规 3" xfId="5" xr:uid="{51A70AD2-CA68-42CB-93C4-9F4D08AF2755}"/>
    <cellStyle name="常规 4" xfId="7" xr:uid="{B8AEC6F7-2633-4BF8-98E1-3286B578A4C6}"/>
    <cellStyle name="常规 5" xfId="3" xr:uid="{2DBF574B-6E4C-4693-A478-93F08BD7D019}"/>
  </cellStyles>
  <dxfs count="3">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6500"/>
      </font>
      <fill>
        <patternFill>
          <bgColor rgb="FFFFEB9C"/>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09.jpeg"/><Relationship Id="rId21" Type="http://schemas.openxmlformats.org/officeDocument/2006/relationships/hyperlink" Target="#'PONCHOS ENFANTS'!A1"/><Relationship Id="rId42" Type="http://schemas.openxmlformats.org/officeDocument/2006/relationships/image" Target="../media/image39.jpeg"/><Relationship Id="rId63" Type="http://schemas.openxmlformats.org/officeDocument/2006/relationships/hyperlink" Target="#'PORTE-PHOTOS'!A1"/><Relationship Id="rId84" Type="http://schemas.openxmlformats.org/officeDocument/2006/relationships/image" Target="../media/image79.jpeg"/><Relationship Id="rId138" Type="http://schemas.openxmlformats.org/officeDocument/2006/relationships/image" Target="../media/image129.jpeg"/><Relationship Id="rId159" Type="http://schemas.openxmlformats.org/officeDocument/2006/relationships/image" Target="../media/image150.jpeg"/><Relationship Id="rId170" Type="http://schemas.openxmlformats.org/officeDocument/2006/relationships/image" Target="../media/image160.jpeg"/><Relationship Id="rId191" Type="http://schemas.openxmlformats.org/officeDocument/2006/relationships/image" Target="../media/image181.jpeg"/><Relationship Id="rId205" Type="http://schemas.openxmlformats.org/officeDocument/2006/relationships/image" Target="../media/image194.jpeg"/><Relationship Id="rId226" Type="http://schemas.openxmlformats.org/officeDocument/2006/relationships/hyperlink" Target="#'NU-PIEDS PLAGE ENFANTS'!A1"/><Relationship Id="rId107" Type="http://schemas.openxmlformats.org/officeDocument/2006/relationships/image" Target="../media/image99.png"/><Relationship Id="rId11" Type="http://schemas.openxmlformats.org/officeDocument/2006/relationships/image" Target="../media/image11.jpeg"/><Relationship Id="rId32" Type="http://schemas.openxmlformats.org/officeDocument/2006/relationships/image" Target="../media/image30.jpeg"/><Relationship Id="rId53" Type="http://schemas.openxmlformats.org/officeDocument/2006/relationships/image" Target="../media/image50.jpeg"/><Relationship Id="rId74" Type="http://schemas.openxmlformats.org/officeDocument/2006/relationships/image" Target="../media/image69.jpeg"/><Relationship Id="rId128" Type="http://schemas.openxmlformats.org/officeDocument/2006/relationships/image" Target="../media/image120.png"/><Relationship Id="rId149" Type="http://schemas.openxmlformats.org/officeDocument/2006/relationships/image" Target="../media/image140.jpeg"/><Relationship Id="rId5" Type="http://schemas.openxmlformats.org/officeDocument/2006/relationships/image" Target="../media/image5.jpeg"/><Relationship Id="rId95" Type="http://schemas.openxmlformats.org/officeDocument/2006/relationships/hyperlink" Target="#COLLIERS!A1"/><Relationship Id="rId160" Type="http://schemas.openxmlformats.org/officeDocument/2006/relationships/image" Target="../media/image151.jpeg"/><Relationship Id="rId181" Type="http://schemas.openxmlformats.org/officeDocument/2006/relationships/image" Target="../media/image171.png"/><Relationship Id="rId216" Type="http://schemas.openxmlformats.org/officeDocument/2006/relationships/hyperlink" Target="#'FIGURINES PHARES'!A1"/><Relationship Id="rId22" Type="http://schemas.openxmlformats.org/officeDocument/2006/relationships/image" Target="../media/image21.jpeg"/><Relationship Id="rId27" Type="http://schemas.openxmlformats.org/officeDocument/2006/relationships/image" Target="../media/image26.jpeg"/><Relationship Id="rId43" Type="http://schemas.openxmlformats.org/officeDocument/2006/relationships/image" Target="../media/image40.jpeg"/><Relationship Id="rId48" Type="http://schemas.openxmlformats.org/officeDocument/2006/relationships/image" Target="../media/image45.jpeg"/><Relationship Id="rId64" Type="http://schemas.openxmlformats.org/officeDocument/2006/relationships/image" Target="../media/image59.jpeg"/><Relationship Id="rId69" Type="http://schemas.openxmlformats.org/officeDocument/2006/relationships/image" Target="../media/image64.jpeg"/><Relationship Id="rId113" Type="http://schemas.openxmlformats.org/officeDocument/2006/relationships/image" Target="../media/image105.jpeg"/><Relationship Id="rId118" Type="http://schemas.openxmlformats.org/officeDocument/2006/relationships/image" Target="../media/image110.png"/><Relationship Id="rId134" Type="http://schemas.openxmlformats.org/officeDocument/2006/relationships/image" Target="../media/image125.jpeg"/><Relationship Id="rId139" Type="http://schemas.openxmlformats.org/officeDocument/2006/relationships/image" Target="../media/image130.jpeg"/><Relationship Id="rId80" Type="http://schemas.openxmlformats.org/officeDocument/2006/relationships/image" Target="../media/image75.jpeg"/><Relationship Id="rId85" Type="http://schemas.openxmlformats.org/officeDocument/2006/relationships/image" Target="../media/image80.jpeg"/><Relationship Id="rId150" Type="http://schemas.openxmlformats.org/officeDocument/2006/relationships/image" Target="../media/image141.jpeg"/><Relationship Id="rId155" Type="http://schemas.openxmlformats.org/officeDocument/2006/relationships/image" Target="../media/image146.jpeg"/><Relationship Id="rId171" Type="http://schemas.openxmlformats.org/officeDocument/2006/relationships/image" Target="../media/image161.jpeg"/><Relationship Id="rId176" Type="http://schemas.openxmlformats.org/officeDocument/2006/relationships/image" Target="../media/image166.jpeg"/><Relationship Id="rId192" Type="http://schemas.openxmlformats.org/officeDocument/2006/relationships/image" Target="../media/image182.jpeg"/><Relationship Id="rId197" Type="http://schemas.openxmlformats.org/officeDocument/2006/relationships/image" Target="../media/image186.jpeg"/><Relationship Id="rId206" Type="http://schemas.openxmlformats.org/officeDocument/2006/relationships/image" Target="../media/image195.jpeg"/><Relationship Id="rId227" Type="http://schemas.openxmlformats.org/officeDocument/2006/relationships/hyperlink" Target="#'MEDUSES PLAGE'!A1"/><Relationship Id="rId201" Type="http://schemas.openxmlformats.org/officeDocument/2006/relationships/image" Target="../media/image190.jpeg"/><Relationship Id="rId222" Type="http://schemas.openxmlformats.org/officeDocument/2006/relationships/hyperlink" Target="#'DECO MARINE 6'!A1"/><Relationship Id="rId12" Type="http://schemas.openxmlformats.org/officeDocument/2006/relationships/image" Target="../media/image12.png"/><Relationship Id="rId17" Type="http://schemas.openxmlformats.org/officeDocument/2006/relationships/image" Target="../media/image17.jpeg"/><Relationship Id="rId33" Type="http://schemas.openxmlformats.org/officeDocument/2006/relationships/image" Target="../media/image31.jpeg"/><Relationship Id="rId38" Type="http://schemas.openxmlformats.org/officeDocument/2006/relationships/image" Target="../media/image36.jpeg"/><Relationship Id="rId59" Type="http://schemas.openxmlformats.org/officeDocument/2006/relationships/image" Target="../media/image55.jpeg"/><Relationship Id="rId103" Type="http://schemas.openxmlformats.org/officeDocument/2006/relationships/image" Target="../media/image96.PNG"/><Relationship Id="rId108" Type="http://schemas.openxmlformats.org/officeDocument/2006/relationships/image" Target="../media/image100.jpeg"/><Relationship Id="rId124" Type="http://schemas.openxmlformats.org/officeDocument/2006/relationships/image" Target="../media/image116.jpeg"/><Relationship Id="rId129" Type="http://schemas.openxmlformats.org/officeDocument/2006/relationships/image" Target="../media/image121.jpeg"/><Relationship Id="rId54" Type="http://schemas.openxmlformats.org/officeDocument/2006/relationships/hyperlink" Target="#'FIGURINES MOUETTES'!A1"/><Relationship Id="rId70" Type="http://schemas.openxmlformats.org/officeDocument/2006/relationships/image" Target="../media/image65.jpeg"/><Relationship Id="rId75" Type="http://schemas.openxmlformats.org/officeDocument/2006/relationships/image" Target="../media/image70.jpeg"/><Relationship Id="rId91" Type="http://schemas.openxmlformats.org/officeDocument/2006/relationships/image" Target="../media/image85.jpeg"/><Relationship Id="rId96" Type="http://schemas.openxmlformats.org/officeDocument/2006/relationships/image" Target="../media/image89.jpeg"/><Relationship Id="rId140" Type="http://schemas.openxmlformats.org/officeDocument/2006/relationships/image" Target="../media/image131.jpeg"/><Relationship Id="rId145" Type="http://schemas.openxmlformats.org/officeDocument/2006/relationships/image" Target="../media/image136.jpeg"/><Relationship Id="rId161" Type="http://schemas.openxmlformats.org/officeDocument/2006/relationships/image" Target="../media/image152.jpeg"/><Relationship Id="rId166" Type="http://schemas.openxmlformats.org/officeDocument/2006/relationships/hyperlink" Target="#'SACS DE PLAGE'!A1"/><Relationship Id="rId182" Type="http://schemas.openxmlformats.org/officeDocument/2006/relationships/image" Target="../media/image172.jpeg"/><Relationship Id="rId187" Type="http://schemas.openxmlformats.org/officeDocument/2006/relationships/image" Target="../media/image177.jpeg"/><Relationship Id="rId217" Type="http://schemas.openxmlformats.org/officeDocument/2006/relationships/hyperlink" Target="#'DECO MARINE 1'!A1"/><Relationship Id="rId1" Type="http://schemas.openxmlformats.org/officeDocument/2006/relationships/image" Target="../media/image1.jpeg"/><Relationship Id="rId6" Type="http://schemas.openxmlformats.org/officeDocument/2006/relationships/image" Target="../media/image6.jpeg"/><Relationship Id="rId212" Type="http://schemas.openxmlformats.org/officeDocument/2006/relationships/hyperlink" Target="#'BRACELETS ADULTES'!A1"/><Relationship Id="rId23" Type="http://schemas.openxmlformats.org/officeDocument/2006/relationships/image" Target="../media/image22.jpeg"/><Relationship Id="rId28" Type="http://schemas.openxmlformats.org/officeDocument/2006/relationships/image" Target="../media/image27.jpeg"/><Relationship Id="rId49" Type="http://schemas.openxmlformats.org/officeDocument/2006/relationships/image" Target="../media/image46.jpeg"/><Relationship Id="rId114" Type="http://schemas.openxmlformats.org/officeDocument/2006/relationships/image" Target="../media/image106.jpeg"/><Relationship Id="rId119" Type="http://schemas.openxmlformats.org/officeDocument/2006/relationships/image" Target="../media/image111.png"/><Relationship Id="rId44" Type="http://schemas.openxmlformats.org/officeDocument/2006/relationships/image" Target="../media/image41.jpeg"/><Relationship Id="rId60" Type="http://schemas.openxmlformats.org/officeDocument/2006/relationships/image" Target="../media/image56.jpeg"/><Relationship Id="rId65" Type="http://schemas.openxmlformats.org/officeDocument/2006/relationships/image" Target="../media/image60.jpg"/><Relationship Id="rId81" Type="http://schemas.openxmlformats.org/officeDocument/2006/relationships/image" Target="../media/image76.jpeg"/><Relationship Id="rId86" Type="http://schemas.openxmlformats.org/officeDocument/2006/relationships/image" Target="../media/image81.jpeg"/><Relationship Id="rId130" Type="http://schemas.openxmlformats.org/officeDocument/2006/relationships/image" Target="../media/image122.jpeg"/><Relationship Id="rId135" Type="http://schemas.openxmlformats.org/officeDocument/2006/relationships/image" Target="../media/image126.jpeg"/><Relationship Id="rId151" Type="http://schemas.openxmlformats.org/officeDocument/2006/relationships/image" Target="../media/image142.jpeg"/><Relationship Id="rId156" Type="http://schemas.openxmlformats.org/officeDocument/2006/relationships/image" Target="../media/image147.jpeg"/><Relationship Id="rId177" Type="http://schemas.openxmlformats.org/officeDocument/2006/relationships/image" Target="../media/image167.jpeg"/><Relationship Id="rId198" Type="http://schemas.openxmlformats.org/officeDocument/2006/relationships/image" Target="../media/image187.jpeg"/><Relationship Id="rId172" Type="http://schemas.openxmlformats.org/officeDocument/2006/relationships/image" Target="../media/image162.png"/><Relationship Id="rId193" Type="http://schemas.openxmlformats.org/officeDocument/2006/relationships/image" Target="../media/image183.jpeg"/><Relationship Id="rId202" Type="http://schemas.openxmlformats.org/officeDocument/2006/relationships/image" Target="../media/image191.jpeg"/><Relationship Id="rId207" Type="http://schemas.openxmlformats.org/officeDocument/2006/relationships/image" Target="../media/image196.png"/><Relationship Id="rId223" Type="http://schemas.openxmlformats.org/officeDocument/2006/relationships/hyperlink" Target="#PELUCHES!A1"/><Relationship Id="rId228" Type="http://schemas.openxmlformats.org/officeDocument/2006/relationships/hyperlink" Target="#'CHAUSSONS PLAGE'!A1"/><Relationship Id="rId13" Type="http://schemas.openxmlformats.org/officeDocument/2006/relationships/image" Target="../media/image13.png"/><Relationship Id="rId18" Type="http://schemas.openxmlformats.org/officeDocument/2006/relationships/image" Target="../media/image18.jpeg"/><Relationship Id="rId39" Type="http://schemas.openxmlformats.org/officeDocument/2006/relationships/image" Target="../media/image37.jpeg"/><Relationship Id="rId109" Type="http://schemas.openxmlformats.org/officeDocument/2006/relationships/image" Target="../media/image101.jpeg"/><Relationship Id="rId34" Type="http://schemas.openxmlformats.org/officeDocument/2006/relationships/image" Target="../media/image32.jpeg"/><Relationship Id="rId50" Type="http://schemas.openxmlformats.org/officeDocument/2006/relationships/image" Target="../media/image47.jpeg"/><Relationship Id="rId55" Type="http://schemas.openxmlformats.org/officeDocument/2006/relationships/image" Target="../media/image51.jpeg"/><Relationship Id="rId76" Type="http://schemas.openxmlformats.org/officeDocument/2006/relationships/image" Target="../media/image71.jpeg"/><Relationship Id="rId97" Type="http://schemas.openxmlformats.org/officeDocument/2006/relationships/image" Target="../media/image90.jpeg"/><Relationship Id="rId104" Type="http://schemas.openxmlformats.org/officeDocument/2006/relationships/image" Target="../media/image97.PNG"/><Relationship Id="rId120" Type="http://schemas.openxmlformats.org/officeDocument/2006/relationships/image" Target="../media/image112.png"/><Relationship Id="rId125" Type="http://schemas.openxmlformats.org/officeDocument/2006/relationships/image" Target="../media/image117.jpeg"/><Relationship Id="rId141" Type="http://schemas.openxmlformats.org/officeDocument/2006/relationships/image" Target="../media/image132.jpeg"/><Relationship Id="rId146" Type="http://schemas.openxmlformats.org/officeDocument/2006/relationships/image" Target="../media/image137.jpeg"/><Relationship Id="rId167" Type="http://schemas.openxmlformats.org/officeDocument/2006/relationships/image" Target="../media/image157.jpeg"/><Relationship Id="rId188" Type="http://schemas.openxmlformats.org/officeDocument/2006/relationships/image" Target="../media/image178.jpeg"/><Relationship Id="rId7" Type="http://schemas.openxmlformats.org/officeDocument/2006/relationships/image" Target="../media/image7.jpeg"/><Relationship Id="rId71" Type="http://schemas.openxmlformats.org/officeDocument/2006/relationships/image" Target="../media/image66.jpeg"/><Relationship Id="rId92" Type="http://schemas.openxmlformats.org/officeDocument/2006/relationships/image" Target="../media/image86.jpeg"/><Relationship Id="rId162" Type="http://schemas.openxmlformats.org/officeDocument/2006/relationships/image" Target="../media/image153.jpeg"/><Relationship Id="rId183" Type="http://schemas.openxmlformats.org/officeDocument/2006/relationships/image" Target="../media/image173.png"/><Relationship Id="rId213" Type="http://schemas.openxmlformats.org/officeDocument/2006/relationships/hyperlink" Target="#'BRACELETS BRESILIENS'!A1"/><Relationship Id="rId218" Type="http://schemas.openxmlformats.org/officeDocument/2006/relationships/hyperlink" Target="#'DECO MARINE 2'!A1"/><Relationship Id="rId2" Type="http://schemas.openxmlformats.org/officeDocument/2006/relationships/image" Target="../media/image2.jpeg"/><Relationship Id="rId29" Type="http://schemas.openxmlformats.org/officeDocument/2006/relationships/image" Target="../media/image28.jpeg"/><Relationship Id="rId24" Type="http://schemas.openxmlformats.org/officeDocument/2006/relationships/image" Target="../media/image23.jpeg"/><Relationship Id="rId40" Type="http://schemas.openxmlformats.org/officeDocument/2006/relationships/image" Target="../media/image38.jpeg"/><Relationship Id="rId45" Type="http://schemas.openxmlformats.org/officeDocument/2006/relationships/image" Target="../media/image42.jpeg"/><Relationship Id="rId66" Type="http://schemas.openxmlformats.org/officeDocument/2006/relationships/image" Target="../media/image61.jpg"/><Relationship Id="rId87" Type="http://schemas.openxmlformats.org/officeDocument/2006/relationships/image" Target="../media/image82.jpeg"/><Relationship Id="rId110" Type="http://schemas.openxmlformats.org/officeDocument/2006/relationships/image" Target="../media/image102.jpeg"/><Relationship Id="rId115" Type="http://schemas.openxmlformats.org/officeDocument/2006/relationships/image" Target="../media/image107.jpeg"/><Relationship Id="rId131" Type="http://schemas.openxmlformats.org/officeDocument/2006/relationships/hyperlink" Target="#'SERVIETTES PLAGE'!A1"/><Relationship Id="rId136" Type="http://schemas.openxmlformats.org/officeDocument/2006/relationships/image" Target="../media/image127.jpeg"/><Relationship Id="rId157" Type="http://schemas.openxmlformats.org/officeDocument/2006/relationships/image" Target="../media/image148.jpeg"/><Relationship Id="rId178" Type="http://schemas.openxmlformats.org/officeDocument/2006/relationships/image" Target="../media/image168.png"/><Relationship Id="rId61" Type="http://schemas.openxmlformats.org/officeDocument/2006/relationships/image" Target="../media/image57.jpeg"/><Relationship Id="rId82" Type="http://schemas.openxmlformats.org/officeDocument/2006/relationships/image" Target="../media/image77.jpeg"/><Relationship Id="rId152" Type="http://schemas.openxmlformats.org/officeDocument/2006/relationships/image" Target="../media/image143.jpeg"/><Relationship Id="rId173" Type="http://schemas.openxmlformats.org/officeDocument/2006/relationships/image" Target="../media/image163.jpg"/><Relationship Id="rId194" Type="http://schemas.openxmlformats.org/officeDocument/2006/relationships/hyperlink" Target="#'BOBS ADULTES'!A1"/><Relationship Id="rId199" Type="http://schemas.openxmlformats.org/officeDocument/2006/relationships/image" Target="../media/image188.jpeg"/><Relationship Id="rId203" Type="http://schemas.openxmlformats.org/officeDocument/2006/relationships/image" Target="../media/image192.jpeg"/><Relationship Id="rId208" Type="http://schemas.openxmlformats.org/officeDocument/2006/relationships/image" Target="../media/image197.svg"/><Relationship Id="rId229" Type="http://schemas.openxmlformats.org/officeDocument/2006/relationships/hyperlink" Target="#'BALLONS PLAGE'!A1"/><Relationship Id="rId19" Type="http://schemas.openxmlformats.org/officeDocument/2006/relationships/image" Target="../media/image19.jpeg"/><Relationship Id="rId224" Type="http://schemas.openxmlformats.org/officeDocument/2006/relationships/hyperlink" Target="#'TONGUES HOMMES'!A1"/><Relationship Id="rId14" Type="http://schemas.openxmlformats.org/officeDocument/2006/relationships/image" Target="../media/image14.jpeg"/><Relationship Id="rId30" Type="http://schemas.openxmlformats.org/officeDocument/2006/relationships/image" Target="../media/image29.jpeg"/><Relationship Id="rId35" Type="http://schemas.openxmlformats.org/officeDocument/2006/relationships/image" Target="../media/image33.jpeg"/><Relationship Id="rId56" Type="http://schemas.openxmlformats.org/officeDocument/2006/relationships/image" Target="../media/image52.jpeg"/><Relationship Id="rId77" Type="http://schemas.openxmlformats.org/officeDocument/2006/relationships/image" Target="../media/image72.jpeg"/><Relationship Id="rId100" Type="http://schemas.openxmlformats.org/officeDocument/2006/relationships/image" Target="../media/image93.jpeg"/><Relationship Id="rId105" Type="http://schemas.openxmlformats.org/officeDocument/2006/relationships/image" Target="../media/image98.PNG"/><Relationship Id="rId126" Type="http://schemas.openxmlformats.org/officeDocument/2006/relationships/image" Target="../media/image118.jpeg"/><Relationship Id="rId147" Type="http://schemas.openxmlformats.org/officeDocument/2006/relationships/image" Target="../media/image138.jpeg"/><Relationship Id="rId168" Type="http://schemas.openxmlformats.org/officeDocument/2006/relationships/image" Target="../media/image158.jpeg"/><Relationship Id="rId8" Type="http://schemas.openxmlformats.org/officeDocument/2006/relationships/image" Target="../media/image8.jpeg"/><Relationship Id="rId51" Type="http://schemas.openxmlformats.org/officeDocument/2006/relationships/image" Target="../media/image48.jpeg"/><Relationship Id="rId72" Type="http://schemas.openxmlformats.org/officeDocument/2006/relationships/image" Target="../media/image67.jpeg"/><Relationship Id="rId93" Type="http://schemas.openxmlformats.org/officeDocument/2006/relationships/image" Target="../media/image87.jpeg"/><Relationship Id="rId98" Type="http://schemas.openxmlformats.org/officeDocument/2006/relationships/image" Target="../media/image91.png"/><Relationship Id="rId121" Type="http://schemas.openxmlformats.org/officeDocument/2006/relationships/image" Target="../media/image113.png"/><Relationship Id="rId142" Type="http://schemas.openxmlformats.org/officeDocument/2006/relationships/image" Target="../media/image133.jpeg"/><Relationship Id="rId163" Type="http://schemas.openxmlformats.org/officeDocument/2006/relationships/image" Target="../media/image154.jpeg"/><Relationship Id="rId184" Type="http://schemas.openxmlformats.org/officeDocument/2006/relationships/image" Target="../media/image174.jpeg"/><Relationship Id="rId189" Type="http://schemas.openxmlformats.org/officeDocument/2006/relationships/image" Target="../media/image179.png"/><Relationship Id="rId219" Type="http://schemas.openxmlformats.org/officeDocument/2006/relationships/hyperlink" Target="#'DECO MARINE 3'!A1"/><Relationship Id="rId3" Type="http://schemas.openxmlformats.org/officeDocument/2006/relationships/image" Target="../media/image3.png"/><Relationship Id="rId214" Type="http://schemas.openxmlformats.org/officeDocument/2006/relationships/hyperlink" Target="#VOILIERS!A1"/><Relationship Id="rId25" Type="http://schemas.openxmlformats.org/officeDocument/2006/relationships/image" Target="../media/image24.jpeg"/><Relationship Id="rId46" Type="http://schemas.openxmlformats.org/officeDocument/2006/relationships/image" Target="../media/image43.jpeg"/><Relationship Id="rId67" Type="http://schemas.openxmlformats.org/officeDocument/2006/relationships/image" Target="../media/image62.jpeg"/><Relationship Id="rId116" Type="http://schemas.openxmlformats.org/officeDocument/2006/relationships/image" Target="../media/image108.jpg"/><Relationship Id="rId137" Type="http://schemas.openxmlformats.org/officeDocument/2006/relationships/image" Target="../media/image128.jpeg"/><Relationship Id="rId158" Type="http://schemas.openxmlformats.org/officeDocument/2006/relationships/image" Target="../media/image149.jpeg"/><Relationship Id="rId20" Type="http://schemas.openxmlformats.org/officeDocument/2006/relationships/image" Target="../media/image20.jpeg"/><Relationship Id="rId41" Type="http://schemas.openxmlformats.org/officeDocument/2006/relationships/hyperlink" Target="#'PORTE-CLES ANIMAUX'!A1"/><Relationship Id="rId62" Type="http://schemas.openxmlformats.org/officeDocument/2006/relationships/image" Target="../media/image58.jpeg"/><Relationship Id="rId83" Type="http://schemas.openxmlformats.org/officeDocument/2006/relationships/image" Target="../media/image78.jpeg"/><Relationship Id="rId88" Type="http://schemas.openxmlformats.org/officeDocument/2006/relationships/image" Target="../media/image83.jpeg"/><Relationship Id="rId111" Type="http://schemas.openxmlformats.org/officeDocument/2006/relationships/image" Target="../media/image103.jpeg"/><Relationship Id="rId132" Type="http://schemas.openxmlformats.org/officeDocument/2006/relationships/image" Target="../media/image123.png"/><Relationship Id="rId153" Type="http://schemas.openxmlformats.org/officeDocument/2006/relationships/image" Target="../media/image144.jpeg"/><Relationship Id="rId174" Type="http://schemas.openxmlformats.org/officeDocument/2006/relationships/image" Target="../media/image164.png"/><Relationship Id="rId179" Type="http://schemas.openxmlformats.org/officeDocument/2006/relationships/image" Target="../media/image169.jpeg"/><Relationship Id="rId195" Type="http://schemas.openxmlformats.org/officeDocument/2006/relationships/image" Target="../media/image184.jpeg"/><Relationship Id="rId209" Type="http://schemas.openxmlformats.org/officeDocument/2006/relationships/hyperlink" Target="#'RAQUETTES PLAGE'!A1"/><Relationship Id="rId190" Type="http://schemas.openxmlformats.org/officeDocument/2006/relationships/image" Target="../media/image180.jpg"/><Relationship Id="rId204" Type="http://schemas.openxmlformats.org/officeDocument/2006/relationships/image" Target="../media/image193.jpeg"/><Relationship Id="rId220" Type="http://schemas.openxmlformats.org/officeDocument/2006/relationships/hyperlink" Target="#'DECO MARINE 4'!A1"/><Relationship Id="rId225" Type="http://schemas.openxmlformats.org/officeDocument/2006/relationships/hyperlink" Target="#'TONGUES FEMMES'!A1"/><Relationship Id="rId15" Type="http://schemas.openxmlformats.org/officeDocument/2006/relationships/image" Target="../media/image15.jpeg"/><Relationship Id="rId36" Type="http://schemas.openxmlformats.org/officeDocument/2006/relationships/image" Target="../media/image34.jpeg"/><Relationship Id="rId57" Type="http://schemas.openxmlformats.org/officeDocument/2006/relationships/image" Target="../media/image53.jpeg"/><Relationship Id="rId106" Type="http://schemas.openxmlformats.org/officeDocument/2006/relationships/hyperlink" Target="#'JOUETS PLAGE'!A1"/><Relationship Id="rId127" Type="http://schemas.openxmlformats.org/officeDocument/2006/relationships/image" Target="../media/image119.png"/><Relationship Id="rId10" Type="http://schemas.openxmlformats.org/officeDocument/2006/relationships/image" Target="../media/image10.jpeg"/><Relationship Id="rId31" Type="http://schemas.openxmlformats.org/officeDocument/2006/relationships/hyperlink" Target="#FOULARDS!A1"/><Relationship Id="rId52" Type="http://schemas.openxmlformats.org/officeDocument/2006/relationships/image" Target="../media/image49.jpeg"/><Relationship Id="rId73" Type="http://schemas.openxmlformats.org/officeDocument/2006/relationships/image" Target="../media/image68.jpeg"/><Relationship Id="rId78" Type="http://schemas.openxmlformats.org/officeDocument/2006/relationships/image" Target="../media/image73.jpeg"/><Relationship Id="rId94" Type="http://schemas.openxmlformats.org/officeDocument/2006/relationships/image" Target="../media/image88.jpeg"/><Relationship Id="rId99" Type="http://schemas.openxmlformats.org/officeDocument/2006/relationships/image" Target="../media/image92.jpeg"/><Relationship Id="rId101" Type="http://schemas.openxmlformats.org/officeDocument/2006/relationships/image" Target="../media/image94.jpeg"/><Relationship Id="rId122" Type="http://schemas.openxmlformats.org/officeDocument/2006/relationships/image" Target="../media/image114.png"/><Relationship Id="rId143" Type="http://schemas.openxmlformats.org/officeDocument/2006/relationships/image" Target="../media/image134.jpeg"/><Relationship Id="rId148" Type="http://schemas.openxmlformats.org/officeDocument/2006/relationships/image" Target="../media/image139.jpeg"/><Relationship Id="rId164" Type="http://schemas.openxmlformats.org/officeDocument/2006/relationships/image" Target="../media/image155.jpeg"/><Relationship Id="rId169" Type="http://schemas.openxmlformats.org/officeDocument/2006/relationships/image" Target="../media/image159.jpeg"/><Relationship Id="rId185" Type="http://schemas.openxmlformats.org/officeDocument/2006/relationships/image" Target="../media/image175.pn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70.jpeg"/><Relationship Id="rId210" Type="http://schemas.openxmlformats.org/officeDocument/2006/relationships/hyperlink" Target="#PARASOLS!A1"/><Relationship Id="rId215" Type="http://schemas.openxmlformats.org/officeDocument/2006/relationships/hyperlink" Target="#'MAGNETS MER'!A1"/><Relationship Id="rId26" Type="http://schemas.openxmlformats.org/officeDocument/2006/relationships/image" Target="../media/image25.jpeg"/><Relationship Id="rId47" Type="http://schemas.openxmlformats.org/officeDocument/2006/relationships/image" Target="../media/image44.jpeg"/><Relationship Id="rId68" Type="http://schemas.openxmlformats.org/officeDocument/2006/relationships/image" Target="../media/image63.jpeg"/><Relationship Id="rId89" Type="http://schemas.openxmlformats.org/officeDocument/2006/relationships/hyperlink" Target="#'SERVIETTES FRUITS PLAGE'!A1"/><Relationship Id="rId112" Type="http://schemas.openxmlformats.org/officeDocument/2006/relationships/image" Target="../media/image104.jpeg"/><Relationship Id="rId133" Type="http://schemas.openxmlformats.org/officeDocument/2006/relationships/image" Target="../media/image124.jpeg"/><Relationship Id="rId154" Type="http://schemas.openxmlformats.org/officeDocument/2006/relationships/image" Target="../media/image145.jpeg"/><Relationship Id="rId175" Type="http://schemas.openxmlformats.org/officeDocument/2006/relationships/image" Target="../media/image165.jpeg"/><Relationship Id="rId196" Type="http://schemas.openxmlformats.org/officeDocument/2006/relationships/image" Target="../media/image185.jpeg"/><Relationship Id="rId200" Type="http://schemas.openxmlformats.org/officeDocument/2006/relationships/image" Target="../media/image189.jpeg"/><Relationship Id="rId16" Type="http://schemas.openxmlformats.org/officeDocument/2006/relationships/image" Target="../media/image16.jpeg"/><Relationship Id="rId221" Type="http://schemas.openxmlformats.org/officeDocument/2006/relationships/hyperlink" Target="#'DECO MARINE 5'!A1"/><Relationship Id="rId37" Type="http://schemas.openxmlformats.org/officeDocument/2006/relationships/image" Target="../media/image35.jpeg"/><Relationship Id="rId58" Type="http://schemas.openxmlformats.org/officeDocument/2006/relationships/image" Target="../media/image54.png"/><Relationship Id="rId79" Type="http://schemas.openxmlformats.org/officeDocument/2006/relationships/image" Target="../media/image74.jpeg"/><Relationship Id="rId102" Type="http://schemas.openxmlformats.org/officeDocument/2006/relationships/image" Target="../media/image95.jpeg"/><Relationship Id="rId123" Type="http://schemas.openxmlformats.org/officeDocument/2006/relationships/image" Target="../media/image115.png"/><Relationship Id="rId144" Type="http://schemas.openxmlformats.org/officeDocument/2006/relationships/image" Target="../media/image135.jpeg"/><Relationship Id="rId90" Type="http://schemas.openxmlformats.org/officeDocument/2006/relationships/image" Target="../media/image84.jpeg"/><Relationship Id="rId165" Type="http://schemas.openxmlformats.org/officeDocument/2006/relationships/image" Target="../media/image156.jpeg"/><Relationship Id="rId186" Type="http://schemas.openxmlformats.org/officeDocument/2006/relationships/image" Target="../media/image176.png"/><Relationship Id="rId211" Type="http://schemas.openxmlformats.org/officeDocument/2006/relationships/hyperlink" Target="#'BRACELETS CHEVILLE'!A1"/></Relationships>
</file>

<file path=xl/drawings/_rels/drawing2.xml.rels><?xml version="1.0" encoding="UTF-8" standalone="yes"?>
<Relationships xmlns="http://schemas.openxmlformats.org/package/2006/relationships"><Relationship Id="rId8" Type="http://schemas.openxmlformats.org/officeDocument/2006/relationships/image" Target="../media/image205.jpeg"/><Relationship Id="rId3" Type="http://schemas.openxmlformats.org/officeDocument/2006/relationships/image" Target="../media/image200.jpeg"/><Relationship Id="rId7" Type="http://schemas.openxmlformats.org/officeDocument/2006/relationships/image" Target="../media/image204.jpeg"/><Relationship Id="rId2" Type="http://schemas.openxmlformats.org/officeDocument/2006/relationships/image" Target="../media/image199.jpeg"/><Relationship Id="rId1" Type="http://schemas.openxmlformats.org/officeDocument/2006/relationships/image" Target="../media/image198.jpeg"/><Relationship Id="rId6" Type="http://schemas.openxmlformats.org/officeDocument/2006/relationships/image" Target="../media/image203.jpeg"/><Relationship Id="rId5" Type="http://schemas.openxmlformats.org/officeDocument/2006/relationships/image" Target="../media/image202.jpeg"/><Relationship Id="rId4" Type="http://schemas.openxmlformats.org/officeDocument/2006/relationships/image" Target="../media/image201.jpeg"/><Relationship Id="rId9" Type="http://schemas.openxmlformats.org/officeDocument/2006/relationships/hyperlink" Target="#'CATALOGUE GENERAL'!A1"/></Relationships>
</file>

<file path=xl/drawings/_rels/drawing3.xml.rels><?xml version="1.0" encoding="UTF-8" standalone="yes"?>
<Relationships xmlns="http://schemas.openxmlformats.org/package/2006/relationships"><Relationship Id="rId8" Type="http://schemas.openxmlformats.org/officeDocument/2006/relationships/image" Target="../media/image213.jpeg"/><Relationship Id="rId13" Type="http://schemas.openxmlformats.org/officeDocument/2006/relationships/image" Target="../media/image217.jpeg"/><Relationship Id="rId3" Type="http://schemas.openxmlformats.org/officeDocument/2006/relationships/image" Target="../media/image208.jpeg"/><Relationship Id="rId7" Type="http://schemas.openxmlformats.org/officeDocument/2006/relationships/image" Target="../media/image212.jpeg"/><Relationship Id="rId12" Type="http://schemas.openxmlformats.org/officeDocument/2006/relationships/image" Target="../media/image182.jpeg"/><Relationship Id="rId2" Type="http://schemas.openxmlformats.org/officeDocument/2006/relationships/image" Target="../media/image207.jpeg"/><Relationship Id="rId1" Type="http://schemas.openxmlformats.org/officeDocument/2006/relationships/image" Target="../media/image206.jpeg"/><Relationship Id="rId6" Type="http://schemas.openxmlformats.org/officeDocument/2006/relationships/image" Target="../media/image211.jpeg"/><Relationship Id="rId11" Type="http://schemas.openxmlformats.org/officeDocument/2006/relationships/image" Target="../media/image216.jpeg"/><Relationship Id="rId5" Type="http://schemas.openxmlformats.org/officeDocument/2006/relationships/image" Target="../media/image210.jpeg"/><Relationship Id="rId10" Type="http://schemas.openxmlformats.org/officeDocument/2006/relationships/image" Target="../media/image215.jpeg"/><Relationship Id="rId4" Type="http://schemas.openxmlformats.org/officeDocument/2006/relationships/image" Target="../media/image209.jpeg"/><Relationship Id="rId9" Type="http://schemas.openxmlformats.org/officeDocument/2006/relationships/image" Target="../media/image214.jpeg"/><Relationship Id="rId14" Type="http://schemas.openxmlformats.org/officeDocument/2006/relationships/hyperlink" Target="#'CATALOGUE GENERAL'!A1"/></Relationships>
</file>

<file path=xl/drawings/_rels/drawing4.xml.rels><?xml version="1.0" encoding="UTF-8" standalone="yes"?>
<Relationships xmlns="http://schemas.openxmlformats.org/package/2006/relationships"><Relationship Id="rId3" Type="http://schemas.openxmlformats.org/officeDocument/2006/relationships/image" Target="../media/image220.jpeg"/><Relationship Id="rId2" Type="http://schemas.openxmlformats.org/officeDocument/2006/relationships/image" Target="../media/image219.jpeg"/><Relationship Id="rId1" Type="http://schemas.openxmlformats.org/officeDocument/2006/relationships/image" Target="../media/image218.jpeg"/><Relationship Id="rId6" Type="http://schemas.openxmlformats.org/officeDocument/2006/relationships/hyperlink" Target="#'CATALOGUE GENERAL'!A1"/><Relationship Id="rId5" Type="http://schemas.openxmlformats.org/officeDocument/2006/relationships/image" Target="../media/image222.jpeg"/><Relationship Id="rId4" Type="http://schemas.openxmlformats.org/officeDocument/2006/relationships/image" Target="../media/image221.jpeg"/></Relationships>
</file>

<file path=xl/drawings/_rels/drawing5.xml.rels><?xml version="1.0" encoding="UTF-8" standalone="yes"?>
<Relationships xmlns="http://schemas.openxmlformats.org/package/2006/relationships"><Relationship Id="rId3" Type="http://schemas.openxmlformats.org/officeDocument/2006/relationships/hyperlink" Target="#'CATALOGUE GENERAL'!A1"/><Relationship Id="rId2" Type="http://schemas.openxmlformats.org/officeDocument/2006/relationships/image" Target="../media/image224.jpeg"/><Relationship Id="rId1" Type="http://schemas.openxmlformats.org/officeDocument/2006/relationships/image" Target="../media/image223.jpeg"/></Relationships>
</file>

<file path=xl/drawings/_rels/drawing6.xml.rels><?xml version="1.0" encoding="UTF-8" standalone="yes"?>
<Relationships xmlns="http://schemas.openxmlformats.org/package/2006/relationships"><Relationship Id="rId2" Type="http://schemas.openxmlformats.org/officeDocument/2006/relationships/hyperlink" Target="#'CATALOGUE GENERAL'!A1"/><Relationship Id="rId1" Type="http://schemas.openxmlformats.org/officeDocument/2006/relationships/image" Target="../media/image225.png"/></Relationships>
</file>

<file path=xl/drawings/_rels/drawing7.xml.rels><?xml version="1.0" encoding="UTF-8" standalone="yes"?>
<Relationships xmlns="http://schemas.openxmlformats.org/package/2006/relationships"><Relationship Id="rId8" Type="http://schemas.openxmlformats.org/officeDocument/2006/relationships/image" Target="../media/image233.PNG"/><Relationship Id="rId3" Type="http://schemas.openxmlformats.org/officeDocument/2006/relationships/image" Target="../media/image228.PNG"/><Relationship Id="rId7" Type="http://schemas.openxmlformats.org/officeDocument/2006/relationships/image" Target="../media/image232.PNG"/><Relationship Id="rId2" Type="http://schemas.openxmlformats.org/officeDocument/2006/relationships/image" Target="../media/image227.PNG"/><Relationship Id="rId1" Type="http://schemas.openxmlformats.org/officeDocument/2006/relationships/image" Target="../media/image226.PNG"/><Relationship Id="rId6" Type="http://schemas.openxmlformats.org/officeDocument/2006/relationships/image" Target="../media/image231.PNG"/><Relationship Id="rId11" Type="http://schemas.openxmlformats.org/officeDocument/2006/relationships/hyperlink" Target="#'CATALOGUE GENERAL'!A1"/><Relationship Id="rId5" Type="http://schemas.openxmlformats.org/officeDocument/2006/relationships/image" Target="../media/image230.PNG"/><Relationship Id="rId10" Type="http://schemas.openxmlformats.org/officeDocument/2006/relationships/image" Target="../media/image235.PNG"/><Relationship Id="rId4" Type="http://schemas.openxmlformats.org/officeDocument/2006/relationships/image" Target="../media/image229.PNG"/><Relationship Id="rId9" Type="http://schemas.openxmlformats.org/officeDocument/2006/relationships/image" Target="../media/image234.PNG"/></Relationships>
</file>

<file path=xl/drawings/_rels/drawing8.xml.rels><?xml version="1.0" encoding="UTF-8" standalone="yes"?>
<Relationships xmlns="http://schemas.openxmlformats.org/package/2006/relationships"><Relationship Id="rId8" Type="http://schemas.openxmlformats.org/officeDocument/2006/relationships/image" Target="../media/image243.jpeg"/><Relationship Id="rId3" Type="http://schemas.openxmlformats.org/officeDocument/2006/relationships/image" Target="../media/image238.jpeg"/><Relationship Id="rId7" Type="http://schemas.openxmlformats.org/officeDocument/2006/relationships/image" Target="../media/image242.jpeg"/><Relationship Id="rId2" Type="http://schemas.openxmlformats.org/officeDocument/2006/relationships/image" Target="../media/image237.jpeg"/><Relationship Id="rId1" Type="http://schemas.openxmlformats.org/officeDocument/2006/relationships/image" Target="../media/image236.jpeg"/><Relationship Id="rId6" Type="http://schemas.openxmlformats.org/officeDocument/2006/relationships/image" Target="../media/image241.jpeg"/><Relationship Id="rId11" Type="http://schemas.openxmlformats.org/officeDocument/2006/relationships/hyperlink" Target="#'CATALOGUE GENERAL'!A1"/><Relationship Id="rId5" Type="http://schemas.openxmlformats.org/officeDocument/2006/relationships/image" Target="../media/image240.jpeg"/><Relationship Id="rId10" Type="http://schemas.openxmlformats.org/officeDocument/2006/relationships/image" Target="../media/image245.jpeg"/><Relationship Id="rId4" Type="http://schemas.openxmlformats.org/officeDocument/2006/relationships/image" Target="../media/image239.jpeg"/><Relationship Id="rId9" Type="http://schemas.openxmlformats.org/officeDocument/2006/relationships/image" Target="../media/image244.jpeg"/></Relationships>
</file>

<file path=xl/drawings/_rels/drawing9.xml.rels><?xml version="1.0" encoding="UTF-8" standalone="yes"?>
<Relationships xmlns="http://schemas.openxmlformats.org/package/2006/relationships"><Relationship Id="rId8" Type="http://schemas.openxmlformats.org/officeDocument/2006/relationships/image" Target="../media/image253.jpg"/><Relationship Id="rId3" Type="http://schemas.openxmlformats.org/officeDocument/2006/relationships/image" Target="../media/image248.jpg"/><Relationship Id="rId7" Type="http://schemas.openxmlformats.org/officeDocument/2006/relationships/image" Target="../media/image252.jpg"/><Relationship Id="rId2" Type="http://schemas.openxmlformats.org/officeDocument/2006/relationships/image" Target="../media/image247.jpg"/><Relationship Id="rId1" Type="http://schemas.openxmlformats.org/officeDocument/2006/relationships/image" Target="../media/image246.jpg"/><Relationship Id="rId6" Type="http://schemas.openxmlformats.org/officeDocument/2006/relationships/image" Target="../media/image251.jpg"/><Relationship Id="rId11" Type="http://schemas.openxmlformats.org/officeDocument/2006/relationships/hyperlink" Target="#'CATALOGUE GENERAL'!A1"/><Relationship Id="rId5" Type="http://schemas.openxmlformats.org/officeDocument/2006/relationships/image" Target="../media/image250.jpg"/><Relationship Id="rId10" Type="http://schemas.openxmlformats.org/officeDocument/2006/relationships/image" Target="../media/image255.jpg"/><Relationship Id="rId4" Type="http://schemas.openxmlformats.org/officeDocument/2006/relationships/image" Target="../media/image249.jpg"/><Relationship Id="rId9" Type="http://schemas.openxmlformats.org/officeDocument/2006/relationships/image" Target="../media/image254.jpg"/></Relationships>
</file>

<file path=xl/drawings/_rels/drawing10.xml.rels><?xml version="1.0" encoding="UTF-8" standalone="yes"?>
<Relationships xmlns="http://schemas.openxmlformats.org/package/2006/relationships"><Relationship Id="rId8" Type="http://schemas.openxmlformats.org/officeDocument/2006/relationships/image" Target="../media/image262.PNG"/><Relationship Id="rId13" Type="http://schemas.openxmlformats.org/officeDocument/2006/relationships/image" Target="../media/image267.PNG"/><Relationship Id="rId3" Type="http://schemas.openxmlformats.org/officeDocument/2006/relationships/image" Target="../media/image257.PNG"/><Relationship Id="rId7" Type="http://schemas.openxmlformats.org/officeDocument/2006/relationships/image" Target="../media/image261.PNG"/><Relationship Id="rId12" Type="http://schemas.openxmlformats.org/officeDocument/2006/relationships/image" Target="../media/image266.PNG"/><Relationship Id="rId2" Type="http://schemas.openxmlformats.org/officeDocument/2006/relationships/image" Target="../media/image256.PNG"/><Relationship Id="rId16" Type="http://schemas.openxmlformats.org/officeDocument/2006/relationships/hyperlink" Target="#'CATALOGUE GENERAL'!A1"/><Relationship Id="rId1" Type="http://schemas.openxmlformats.org/officeDocument/2006/relationships/hyperlink" Target="#Feuil1!A1"/><Relationship Id="rId6" Type="http://schemas.openxmlformats.org/officeDocument/2006/relationships/image" Target="../media/image260.PNG"/><Relationship Id="rId11" Type="http://schemas.openxmlformats.org/officeDocument/2006/relationships/image" Target="../media/image265.PNG"/><Relationship Id="rId5" Type="http://schemas.openxmlformats.org/officeDocument/2006/relationships/image" Target="../media/image259.PNG"/><Relationship Id="rId15" Type="http://schemas.openxmlformats.org/officeDocument/2006/relationships/image" Target="../media/image269.PNG"/><Relationship Id="rId10" Type="http://schemas.openxmlformats.org/officeDocument/2006/relationships/image" Target="../media/image264.PNG"/><Relationship Id="rId4" Type="http://schemas.openxmlformats.org/officeDocument/2006/relationships/image" Target="../media/image258.PNG"/><Relationship Id="rId9" Type="http://schemas.openxmlformats.org/officeDocument/2006/relationships/image" Target="../media/image263.PNG"/><Relationship Id="rId14" Type="http://schemas.openxmlformats.org/officeDocument/2006/relationships/image" Target="../media/image26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72.jpeg"/><Relationship Id="rId2" Type="http://schemas.openxmlformats.org/officeDocument/2006/relationships/image" Target="../media/image271.jpeg"/><Relationship Id="rId1" Type="http://schemas.openxmlformats.org/officeDocument/2006/relationships/image" Target="../media/image270.jpeg"/><Relationship Id="rId4" Type="http://schemas.openxmlformats.org/officeDocument/2006/relationships/hyperlink" Target="#'CATALOGUE GENERAL'!A1"/></Relationships>
</file>

<file path=xl/drawings/_rels/drawing12.xml.rels><?xml version="1.0" encoding="UTF-8" standalone="yes"?>
<Relationships xmlns="http://schemas.openxmlformats.org/package/2006/relationships"><Relationship Id="rId8" Type="http://schemas.openxmlformats.org/officeDocument/2006/relationships/image" Target="../media/image278.jpeg"/><Relationship Id="rId3" Type="http://schemas.openxmlformats.org/officeDocument/2006/relationships/image" Target="../media/image99.png"/><Relationship Id="rId7" Type="http://schemas.openxmlformats.org/officeDocument/2006/relationships/image" Target="../media/image277.png"/><Relationship Id="rId2" Type="http://schemas.openxmlformats.org/officeDocument/2006/relationships/image" Target="../media/image274.png"/><Relationship Id="rId1" Type="http://schemas.openxmlformats.org/officeDocument/2006/relationships/image" Target="../media/image273.png"/><Relationship Id="rId6" Type="http://schemas.openxmlformats.org/officeDocument/2006/relationships/image" Target="../media/image276.png"/><Relationship Id="rId11" Type="http://schemas.openxmlformats.org/officeDocument/2006/relationships/hyperlink" Target="#'CATALOGUE GENERAL'!A1"/><Relationship Id="rId5" Type="http://schemas.openxmlformats.org/officeDocument/2006/relationships/image" Target="../media/image275.png"/><Relationship Id="rId10" Type="http://schemas.openxmlformats.org/officeDocument/2006/relationships/image" Target="../media/image280.png"/><Relationship Id="rId4" Type="http://schemas.openxmlformats.org/officeDocument/2006/relationships/hyperlink" Target="#Feuil1!A1"/><Relationship Id="rId9" Type="http://schemas.openxmlformats.org/officeDocument/2006/relationships/image" Target="../media/image27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82.png"/><Relationship Id="rId7" Type="http://schemas.openxmlformats.org/officeDocument/2006/relationships/hyperlink" Target="#'CATALOGUE GENERAL'!A1"/><Relationship Id="rId2" Type="http://schemas.openxmlformats.org/officeDocument/2006/relationships/image" Target="../media/image281.jpg"/><Relationship Id="rId1" Type="http://schemas.openxmlformats.org/officeDocument/2006/relationships/image" Target="../media/image180.jpg"/><Relationship Id="rId6" Type="http://schemas.openxmlformats.org/officeDocument/2006/relationships/image" Target="../media/image285.jpeg"/><Relationship Id="rId5" Type="http://schemas.openxmlformats.org/officeDocument/2006/relationships/image" Target="../media/image284.jpeg"/><Relationship Id="rId4" Type="http://schemas.openxmlformats.org/officeDocument/2006/relationships/image" Target="../media/image283.jpg"/></Relationships>
</file>

<file path=xl/drawings/_rels/drawing14.xml.rels><?xml version="1.0" encoding="UTF-8" standalone="yes"?>
<Relationships xmlns="http://schemas.openxmlformats.org/package/2006/relationships"><Relationship Id="rId3" Type="http://schemas.openxmlformats.org/officeDocument/2006/relationships/image" Target="../media/image288.jp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hyperlink" Target="#'CATALOGUE GENERAL'!A1"/><Relationship Id="rId5" Type="http://schemas.openxmlformats.org/officeDocument/2006/relationships/image" Target="../media/image290.jpeg"/><Relationship Id="rId4" Type="http://schemas.openxmlformats.org/officeDocument/2006/relationships/image" Target="../media/image289.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98.PNG"/><Relationship Id="rId2" Type="http://schemas.openxmlformats.org/officeDocument/2006/relationships/image" Target="../media/image97.PNG"/><Relationship Id="rId1" Type="http://schemas.openxmlformats.org/officeDocument/2006/relationships/image" Target="../media/image96.PNG"/><Relationship Id="rId4" Type="http://schemas.openxmlformats.org/officeDocument/2006/relationships/hyperlink" Target="#'CATALOGUE GENERAL'!A1"/></Relationships>
</file>

<file path=xl/drawings/_rels/drawing16.xml.rels><?xml version="1.0" encoding="UTF-8" standalone="yes"?>
<Relationships xmlns="http://schemas.openxmlformats.org/package/2006/relationships"><Relationship Id="rId13" Type="http://schemas.openxmlformats.org/officeDocument/2006/relationships/image" Target="../media/image303.jpeg"/><Relationship Id="rId18" Type="http://schemas.openxmlformats.org/officeDocument/2006/relationships/image" Target="../media/image308.jpeg"/><Relationship Id="rId26" Type="http://schemas.openxmlformats.org/officeDocument/2006/relationships/image" Target="../media/image316.jpeg"/><Relationship Id="rId39" Type="http://schemas.openxmlformats.org/officeDocument/2006/relationships/image" Target="../media/image329.jpeg"/><Relationship Id="rId21" Type="http://schemas.openxmlformats.org/officeDocument/2006/relationships/image" Target="../media/image311.jpeg"/><Relationship Id="rId34" Type="http://schemas.openxmlformats.org/officeDocument/2006/relationships/image" Target="../media/image324.jpeg"/><Relationship Id="rId42" Type="http://schemas.openxmlformats.org/officeDocument/2006/relationships/image" Target="../media/image332.jpeg"/><Relationship Id="rId47" Type="http://schemas.openxmlformats.org/officeDocument/2006/relationships/image" Target="../media/image337.jpeg"/><Relationship Id="rId50" Type="http://schemas.openxmlformats.org/officeDocument/2006/relationships/image" Target="../media/image340.jpeg"/><Relationship Id="rId55" Type="http://schemas.openxmlformats.org/officeDocument/2006/relationships/image" Target="../media/image345.jpeg"/><Relationship Id="rId7" Type="http://schemas.openxmlformats.org/officeDocument/2006/relationships/image" Target="../media/image297.jpeg"/><Relationship Id="rId2" Type="http://schemas.openxmlformats.org/officeDocument/2006/relationships/image" Target="../media/image292.jpeg"/><Relationship Id="rId16" Type="http://schemas.openxmlformats.org/officeDocument/2006/relationships/image" Target="../media/image306.jpeg"/><Relationship Id="rId20" Type="http://schemas.openxmlformats.org/officeDocument/2006/relationships/image" Target="../media/image310.jpeg"/><Relationship Id="rId29" Type="http://schemas.openxmlformats.org/officeDocument/2006/relationships/image" Target="../media/image319.jpeg"/><Relationship Id="rId41" Type="http://schemas.openxmlformats.org/officeDocument/2006/relationships/image" Target="../media/image331.jpeg"/><Relationship Id="rId54" Type="http://schemas.openxmlformats.org/officeDocument/2006/relationships/image" Target="../media/image344.jpeg"/><Relationship Id="rId62" Type="http://schemas.openxmlformats.org/officeDocument/2006/relationships/hyperlink" Target="#'CATALOGUE GENERAL'!A1"/><Relationship Id="rId1" Type="http://schemas.openxmlformats.org/officeDocument/2006/relationships/image" Target="../media/image291.jpeg"/><Relationship Id="rId6" Type="http://schemas.openxmlformats.org/officeDocument/2006/relationships/image" Target="../media/image296.jpeg"/><Relationship Id="rId11" Type="http://schemas.openxmlformats.org/officeDocument/2006/relationships/image" Target="../media/image301.jpeg"/><Relationship Id="rId24" Type="http://schemas.openxmlformats.org/officeDocument/2006/relationships/image" Target="../media/image314.jpeg"/><Relationship Id="rId32" Type="http://schemas.openxmlformats.org/officeDocument/2006/relationships/image" Target="../media/image322.jpeg"/><Relationship Id="rId37" Type="http://schemas.openxmlformats.org/officeDocument/2006/relationships/image" Target="../media/image327.jpeg"/><Relationship Id="rId40" Type="http://schemas.openxmlformats.org/officeDocument/2006/relationships/image" Target="../media/image330.jpeg"/><Relationship Id="rId45" Type="http://schemas.openxmlformats.org/officeDocument/2006/relationships/image" Target="../media/image335.jpeg"/><Relationship Id="rId53" Type="http://schemas.openxmlformats.org/officeDocument/2006/relationships/image" Target="../media/image343.jpeg"/><Relationship Id="rId58" Type="http://schemas.openxmlformats.org/officeDocument/2006/relationships/image" Target="../media/image348.jpeg"/><Relationship Id="rId5" Type="http://schemas.openxmlformats.org/officeDocument/2006/relationships/image" Target="../media/image295.jpeg"/><Relationship Id="rId15" Type="http://schemas.openxmlformats.org/officeDocument/2006/relationships/image" Target="../media/image305.jpeg"/><Relationship Id="rId23" Type="http://schemas.openxmlformats.org/officeDocument/2006/relationships/image" Target="../media/image313.jpeg"/><Relationship Id="rId28" Type="http://schemas.openxmlformats.org/officeDocument/2006/relationships/image" Target="../media/image318.jpeg"/><Relationship Id="rId36" Type="http://schemas.openxmlformats.org/officeDocument/2006/relationships/image" Target="../media/image326.jpeg"/><Relationship Id="rId49" Type="http://schemas.openxmlformats.org/officeDocument/2006/relationships/image" Target="../media/image339.jpeg"/><Relationship Id="rId57" Type="http://schemas.openxmlformats.org/officeDocument/2006/relationships/image" Target="../media/image347.jpeg"/><Relationship Id="rId61" Type="http://schemas.openxmlformats.org/officeDocument/2006/relationships/image" Target="../media/image351.jpeg"/><Relationship Id="rId10" Type="http://schemas.openxmlformats.org/officeDocument/2006/relationships/image" Target="../media/image300.jpeg"/><Relationship Id="rId19" Type="http://schemas.openxmlformats.org/officeDocument/2006/relationships/image" Target="../media/image309.jpeg"/><Relationship Id="rId31" Type="http://schemas.openxmlformats.org/officeDocument/2006/relationships/image" Target="../media/image321.jpeg"/><Relationship Id="rId44" Type="http://schemas.openxmlformats.org/officeDocument/2006/relationships/image" Target="../media/image334.jpeg"/><Relationship Id="rId52" Type="http://schemas.openxmlformats.org/officeDocument/2006/relationships/image" Target="../media/image342.jpeg"/><Relationship Id="rId60" Type="http://schemas.openxmlformats.org/officeDocument/2006/relationships/image" Target="../media/image350.jpeg"/><Relationship Id="rId4" Type="http://schemas.openxmlformats.org/officeDocument/2006/relationships/image" Target="../media/image294.jpeg"/><Relationship Id="rId9" Type="http://schemas.openxmlformats.org/officeDocument/2006/relationships/image" Target="../media/image299.jpeg"/><Relationship Id="rId14" Type="http://schemas.openxmlformats.org/officeDocument/2006/relationships/image" Target="../media/image304.jpeg"/><Relationship Id="rId22" Type="http://schemas.openxmlformats.org/officeDocument/2006/relationships/image" Target="../media/image312.jpeg"/><Relationship Id="rId27" Type="http://schemas.openxmlformats.org/officeDocument/2006/relationships/image" Target="../media/image317.jpeg"/><Relationship Id="rId30" Type="http://schemas.openxmlformats.org/officeDocument/2006/relationships/image" Target="../media/image320.jpeg"/><Relationship Id="rId35" Type="http://schemas.openxmlformats.org/officeDocument/2006/relationships/image" Target="../media/image325.jpeg"/><Relationship Id="rId43" Type="http://schemas.openxmlformats.org/officeDocument/2006/relationships/image" Target="../media/image333.jpeg"/><Relationship Id="rId48" Type="http://schemas.openxmlformats.org/officeDocument/2006/relationships/image" Target="../media/image338.jpeg"/><Relationship Id="rId56" Type="http://schemas.openxmlformats.org/officeDocument/2006/relationships/image" Target="../media/image346.jpeg"/><Relationship Id="rId8" Type="http://schemas.openxmlformats.org/officeDocument/2006/relationships/image" Target="../media/image298.jpeg"/><Relationship Id="rId51" Type="http://schemas.openxmlformats.org/officeDocument/2006/relationships/image" Target="../media/image341.jpeg"/><Relationship Id="rId3" Type="http://schemas.openxmlformats.org/officeDocument/2006/relationships/image" Target="../media/image293.jpeg"/><Relationship Id="rId12" Type="http://schemas.openxmlformats.org/officeDocument/2006/relationships/image" Target="../media/image302.jpeg"/><Relationship Id="rId17" Type="http://schemas.openxmlformats.org/officeDocument/2006/relationships/image" Target="../media/image307.jpeg"/><Relationship Id="rId25" Type="http://schemas.openxmlformats.org/officeDocument/2006/relationships/image" Target="../media/image315.jpeg"/><Relationship Id="rId33" Type="http://schemas.openxmlformats.org/officeDocument/2006/relationships/image" Target="../media/image323.jpeg"/><Relationship Id="rId38" Type="http://schemas.openxmlformats.org/officeDocument/2006/relationships/image" Target="../media/image328.jpeg"/><Relationship Id="rId46" Type="http://schemas.openxmlformats.org/officeDocument/2006/relationships/image" Target="../media/image336.jpeg"/><Relationship Id="rId59" Type="http://schemas.openxmlformats.org/officeDocument/2006/relationships/image" Target="../media/image349.jpeg"/></Relationships>
</file>

<file path=xl/drawings/_rels/drawing17.xml.rels><?xml version="1.0" encoding="UTF-8" standalone="yes"?>
<Relationships xmlns="http://schemas.openxmlformats.org/package/2006/relationships"><Relationship Id="rId8" Type="http://schemas.openxmlformats.org/officeDocument/2006/relationships/image" Target="../media/image358.jpeg"/><Relationship Id="rId3" Type="http://schemas.openxmlformats.org/officeDocument/2006/relationships/image" Target="../media/image354.jpeg"/><Relationship Id="rId7" Type="http://schemas.openxmlformats.org/officeDocument/2006/relationships/image" Target="../media/image357.jpeg"/><Relationship Id="rId12" Type="http://schemas.openxmlformats.org/officeDocument/2006/relationships/hyperlink" Target="#'CATALOGUE GENERAL'!A1"/><Relationship Id="rId2" Type="http://schemas.openxmlformats.org/officeDocument/2006/relationships/image" Target="../media/image353.jpeg"/><Relationship Id="rId1" Type="http://schemas.openxmlformats.org/officeDocument/2006/relationships/image" Target="../media/image352.jpeg"/><Relationship Id="rId6" Type="http://schemas.openxmlformats.org/officeDocument/2006/relationships/image" Target="../media/image356.jpeg"/><Relationship Id="rId11" Type="http://schemas.openxmlformats.org/officeDocument/2006/relationships/image" Target="../media/image360.jpeg"/><Relationship Id="rId5" Type="http://schemas.openxmlformats.org/officeDocument/2006/relationships/hyperlink" Target="#Feuil1!A1"/><Relationship Id="rId10" Type="http://schemas.openxmlformats.org/officeDocument/2006/relationships/image" Target="../media/image359.jpeg"/><Relationship Id="rId4" Type="http://schemas.openxmlformats.org/officeDocument/2006/relationships/image" Target="../media/image355.jpeg"/><Relationship Id="rId9" Type="http://schemas.openxmlformats.org/officeDocument/2006/relationships/hyperlink" Target="#COLLIERS!A1"/></Relationships>
</file>

<file path=xl/drawings/_rels/drawing18.xml.rels><?xml version="1.0" encoding="UTF-8" standalone="yes"?>
<Relationships xmlns="http://schemas.openxmlformats.org/package/2006/relationships"><Relationship Id="rId8" Type="http://schemas.openxmlformats.org/officeDocument/2006/relationships/image" Target="../media/image368.PNG"/><Relationship Id="rId3" Type="http://schemas.openxmlformats.org/officeDocument/2006/relationships/image" Target="../media/image363.PNG"/><Relationship Id="rId7" Type="http://schemas.openxmlformats.org/officeDocument/2006/relationships/image" Target="../media/image367.PNG"/><Relationship Id="rId2" Type="http://schemas.openxmlformats.org/officeDocument/2006/relationships/image" Target="../media/image362.PNG"/><Relationship Id="rId1" Type="http://schemas.openxmlformats.org/officeDocument/2006/relationships/image" Target="../media/image361.PNG"/><Relationship Id="rId6" Type="http://schemas.openxmlformats.org/officeDocument/2006/relationships/image" Target="../media/image366.PNG"/><Relationship Id="rId11" Type="http://schemas.openxmlformats.org/officeDocument/2006/relationships/hyperlink" Target="#'CATALOGUE GENERAL'!A1"/><Relationship Id="rId5" Type="http://schemas.openxmlformats.org/officeDocument/2006/relationships/image" Target="../media/image365.PNG"/><Relationship Id="rId10" Type="http://schemas.openxmlformats.org/officeDocument/2006/relationships/image" Target="../media/image370.PNG"/><Relationship Id="rId4" Type="http://schemas.openxmlformats.org/officeDocument/2006/relationships/image" Target="../media/image364.png"/><Relationship Id="rId9" Type="http://schemas.openxmlformats.org/officeDocument/2006/relationships/image" Target="../media/image369.png"/></Relationships>
</file>

<file path=xl/drawings/_rels/drawing19.xml.rels><?xml version="1.0" encoding="UTF-8" standalone="yes"?>
<Relationships xmlns="http://schemas.openxmlformats.org/package/2006/relationships"><Relationship Id="rId3" Type="http://schemas.openxmlformats.org/officeDocument/2006/relationships/image" Target="../media/image373.PNG"/><Relationship Id="rId2" Type="http://schemas.openxmlformats.org/officeDocument/2006/relationships/image" Target="../media/image372.PNG"/><Relationship Id="rId1" Type="http://schemas.openxmlformats.org/officeDocument/2006/relationships/image" Target="../media/image371.PNG"/><Relationship Id="rId6" Type="http://schemas.openxmlformats.org/officeDocument/2006/relationships/hyperlink" Target="#'CATALOGUE GENERAL'!A1"/><Relationship Id="rId5" Type="http://schemas.openxmlformats.org/officeDocument/2006/relationships/image" Target="../media/image375.PNG"/><Relationship Id="rId4" Type="http://schemas.openxmlformats.org/officeDocument/2006/relationships/image" Target="../media/image374.PNG"/></Relationships>
</file>

<file path=xl/drawings/_rels/drawing20.xml.rels><?xml version="1.0" encoding="UTF-8" standalone="yes"?>
<Relationships xmlns="http://schemas.openxmlformats.org/package/2006/relationships"><Relationship Id="rId8" Type="http://schemas.openxmlformats.org/officeDocument/2006/relationships/image" Target="../media/image382.jpeg"/><Relationship Id="rId13" Type="http://schemas.openxmlformats.org/officeDocument/2006/relationships/image" Target="../media/image387.jpeg"/><Relationship Id="rId18" Type="http://schemas.openxmlformats.org/officeDocument/2006/relationships/image" Target="../media/image392.png"/><Relationship Id="rId26" Type="http://schemas.openxmlformats.org/officeDocument/2006/relationships/image" Target="../media/image400.jpeg"/><Relationship Id="rId3" Type="http://schemas.openxmlformats.org/officeDocument/2006/relationships/image" Target="../media/image378.jpeg"/><Relationship Id="rId21" Type="http://schemas.openxmlformats.org/officeDocument/2006/relationships/image" Target="../media/image395.jpeg"/><Relationship Id="rId7" Type="http://schemas.openxmlformats.org/officeDocument/2006/relationships/image" Target="../media/image381.jpeg"/><Relationship Id="rId12" Type="http://schemas.openxmlformats.org/officeDocument/2006/relationships/image" Target="../media/image386.jpeg"/><Relationship Id="rId17" Type="http://schemas.openxmlformats.org/officeDocument/2006/relationships/image" Target="../media/image391.jpeg"/><Relationship Id="rId25" Type="http://schemas.openxmlformats.org/officeDocument/2006/relationships/image" Target="../media/image399.jpeg"/><Relationship Id="rId2" Type="http://schemas.openxmlformats.org/officeDocument/2006/relationships/image" Target="../media/image377.jpeg"/><Relationship Id="rId16" Type="http://schemas.openxmlformats.org/officeDocument/2006/relationships/image" Target="../media/image390.jpeg"/><Relationship Id="rId20" Type="http://schemas.openxmlformats.org/officeDocument/2006/relationships/image" Target="../media/image394.jpeg"/><Relationship Id="rId29" Type="http://schemas.openxmlformats.org/officeDocument/2006/relationships/image" Target="../media/image403.jpeg"/><Relationship Id="rId1" Type="http://schemas.openxmlformats.org/officeDocument/2006/relationships/image" Target="../media/image376.jpeg"/><Relationship Id="rId6" Type="http://schemas.openxmlformats.org/officeDocument/2006/relationships/hyperlink" Target="#Feuil1!A1"/><Relationship Id="rId11" Type="http://schemas.openxmlformats.org/officeDocument/2006/relationships/image" Target="../media/image385.jpeg"/><Relationship Id="rId24" Type="http://schemas.openxmlformats.org/officeDocument/2006/relationships/image" Target="../media/image398.png"/><Relationship Id="rId5" Type="http://schemas.openxmlformats.org/officeDocument/2006/relationships/image" Target="../media/image380.jpeg"/><Relationship Id="rId15" Type="http://schemas.openxmlformats.org/officeDocument/2006/relationships/image" Target="../media/image389.jpeg"/><Relationship Id="rId23" Type="http://schemas.openxmlformats.org/officeDocument/2006/relationships/image" Target="../media/image397.jpeg"/><Relationship Id="rId28" Type="http://schemas.openxmlformats.org/officeDocument/2006/relationships/image" Target="../media/image402.jpeg"/><Relationship Id="rId10" Type="http://schemas.openxmlformats.org/officeDocument/2006/relationships/image" Target="../media/image384.jpeg"/><Relationship Id="rId19" Type="http://schemas.openxmlformats.org/officeDocument/2006/relationships/image" Target="../media/image393.png"/><Relationship Id="rId31" Type="http://schemas.openxmlformats.org/officeDocument/2006/relationships/hyperlink" Target="#'CATALOGUE GENERAL'!A1"/><Relationship Id="rId4" Type="http://schemas.openxmlformats.org/officeDocument/2006/relationships/image" Target="../media/image379.jpeg"/><Relationship Id="rId9" Type="http://schemas.openxmlformats.org/officeDocument/2006/relationships/image" Target="../media/image383.jpeg"/><Relationship Id="rId14" Type="http://schemas.openxmlformats.org/officeDocument/2006/relationships/image" Target="../media/image388.jpeg"/><Relationship Id="rId22" Type="http://schemas.openxmlformats.org/officeDocument/2006/relationships/image" Target="../media/image396.jpeg"/><Relationship Id="rId27" Type="http://schemas.openxmlformats.org/officeDocument/2006/relationships/image" Target="../media/image401.png"/><Relationship Id="rId30" Type="http://schemas.openxmlformats.org/officeDocument/2006/relationships/image" Target="../media/image404.jpeg"/></Relationships>
</file>

<file path=xl/drawings/_rels/drawing21.xml.rels><?xml version="1.0" encoding="UTF-8" standalone="yes"?>
<Relationships xmlns="http://schemas.openxmlformats.org/package/2006/relationships"><Relationship Id="rId8" Type="http://schemas.openxmlformats.org/officeDocument/2006/relationships/image" Target="../media/image412.jpg"/><Relationship Id="rId13" Type="http://schemas.openxmlformats.org/officeDocument/2006/relationships/image" Target="../media/image417.jpg"/><Relationship Id="rId18" Type="http://schemas.openxmlformats.org/officeDocument/2006/relationships/image" Target="../media/image422.jpg"/><Relationship Id="rId3" Type="http://schemas.openxmlformats.org/officeDocument/2006/relationships/image" Target="../media/image407.jpg"/><Relationship Id="rId21" Type="http://schemas.openxmlformats.org/officeDocument/2006/relationships/image" Target="../media/image425.jpg"/><Relationship Id="rId7" Type="http://schemas.openxmlformats.org/officeDocument/2006/relationships/image" Target="../media/image411.jpg"/><Relationship Id="rId12" Type="http://schemas.openxmlformats.org/officeDocument/2006/relationships/image" Target="../media/image416.jpg"/><Relationship Id="rId17" Type="http://schemas.openxmlformats.org/officeDocument/2006/relationships/image" Target="../media/image421.jpg"/><Relationship Id="rId2" Type="http://schemas.openxmlformats.org/officeDocument/2006/relationships/image" Target="../media/image406.jpg"/><Relationship Id="rId16" Type="http://schemas.openxmlformats.org/officeDocument/2006/relationships/image" Target="../media/image420.jpg"/><Relationship Id="rId20" Type="http://schemas.openxmlformats.org/officeDocument/2006/relationships/image" Target="../media/image424.jpg"/><Relationship Id="rId1" Type="http://schemas.openxmlformats.org/officeDocument/2006/relationships/image" Target="../media/image405.jpg"/><Relationship Id="rId6" Type="http://schemas.openxmlformats.org/officeDocument/2006/relationships/image" Target="../media/image410.jpg"/><Relationship Id="rId11" Type="http://schemas.openxmlformats.org/officeDocument/2006/relationships/image" Target="../media/image415.jpg"/><Relationship Id="rId5" Type="http://schemas.openxmlformats.org/officeDocument/2006/relationships/image" Target="../media/image409.jpg"/><Relationship Id="rId15" Type="http://schemas.openxmlformats.org/officeDocument/2006/relationships/image" Target="../media/image419.jpg"/><Relationship Id="rId10" Type="http://schemas.openxmlformats.org/officeDocument/2006/relationships/image" Target="../media/image414.jpg"/><Relationship Id="rId19" Type="http://schemas.openxmlformats.org/officeDocument/2006/relationships/image" Target="../media/image423.jpg"/><Relationship Id="rId4" Type="http://schemas.openxmlformats.org/officeDocument/2006/relationships/image" Target="../media/image408.jpg"/><Relationship Id="rId9" Type="http://schemas.openxmlformats.org/officeDocument/2006/relationships/image" Target="../media/image413.jpg"/><Relationship Id="rId14" Type="http://schemas.openxmlformats.org/officeDocument/2006/relationships/image" Target="../media/image418.jpg"/><Relationship Id="rId22" Type="http://schemas.openxmlformats.org/officeDocument/2006/relationships/hyperlink" Target="#'CATALOGUE GENERAL'!A1"/></Relationships>
</file>

<file path=xl/drawings/_rels/drawing22.xml.rels><?xml version="1.0" encoding="UTF-8" standalone="yes"?>
<Relationships xmlns="http://schemas.openxmlformats.org/package/2006/relationships"><Relationship Id="rId8" Type="http://schemas.openxmlformats.org/officeDocument/2006/relationships/image" Target="../media/image433.jpeg"/><Relationship Id="rId13" Type="http://schemas.openxmlformats.org/officeDocument/2006/relationships/image" Target="../media/image438.jpeg"/><Relationship Id="rId18" Type="http://schemas.openxmlformats.org/officeDocument/2006/relationships/image" Target="../media/image443.jpeg"/><Relationship Id="rId3" Type="http://schemas.openxmlformats.org/officeDocument/2006/relationships/image" Target="../media/image428.jpeg"/><Relationship Id="rId21" Type="http://schemas.openxmlformats.org/officeDocument/2006/relationships/hyperlink" Target="#'CATALOGUE GENERAL'!A1"/><Relationship Id="rId7" Type="http://schemas.openxmlformats.org/officeDocument/2006/relationships/image" Target="../media/image432.jpeg"/><Relationship Id="rId12" Type="http://schemas.openxmlformats.org/officeDocument/2006/relationships/image" Target="../media/image437.jpeg"/><Relationship Id="rId17" Type="http://schemas.openxmlformats.org/officeDocument/2006/relationships/image" Target="../media/image442.jpeg"/><Relationship Id="rId2" Type="http://schemas.openxmlformats.org/officeDocument/2006/relationships/image" Target="../media/image427.jpeg"/><Relationship Id="rId16" Type="http://schemas.openxmlformats.org/officeDocument/2006/relationships/image" Target="../media/image441.jpeg"/><Relationship Id="rId20" Type="http://schemas.openxmlformats.org/officeDocument/2006/relationships/image" Target="../media/image445.png"/><Relationship Id="rId1" Type="http://schemas.openxmlformats.org/officeDocument/2006/relationships/image" Target="../media/image426.jpeg"/><Relationship Id="rId6" Type="http://schemas.openxmlformats.org/officeDocument/2006/relationships/image" Target="../media/image431.jpeg"/><Relationship Id="rId11" Type="http://schemas.openxmlformats.org/officeDocument/2006/relationships/image" Target="../media/image436.jpeg"/><Relationship Id="rId5" Type="http://schemas.openxmlformats.org/officeDocument/2006/relationships/image" Target="../media/image430.jpeg"/><Relationship Id="rId15" Type="http://schemas.openxmlformats.org/officeDocument/2006/relationships/image" Target="../media/image440.jpeg"/><Relationship Id="rId10" Type="http://schemas.openxmlformats.org/officeDocument/2006/relationships/image" Target="../media/image435.jpeg"/><Relationship Id="rId19" Type="http://schemas.openxmlformats.org/officeDocument/2006/relationships/image" Target="../media/image444.png"/><Relationship Id="rId4" Type="http://schemas.openxmlformats.org/officeDocument/2006/relationships/image" Target="../media/image429.png"/><Relationship Id="rId9" Type="http://schemas.openxmlformats.org/officeDocument/2006/relationships/image" Target="../media/image434.jpeg"/><Relationship Id="rId14" Type="http://schemas.openxmlformats.org/officeDocument/2006/relationships/image" Target="../media/image439.jpeg"/></Relationships>
</file>

<file path=xl/drawings/_rels/drawing23.xml.rels><?xml version="1.0" encoding="UTF-8" standalone="yes"?>
<Relationships xmlns="http://schemas.openxmlformats.org/package/2006/relationships"><Relationship Id="rId26" Type="http://schemas.openxmlformats.org/officeDocument/2006/relationships/image" Target="../media/image471.jpeg"/><Relationship Id="rId117" Type="http://schemas.openxmlformats.org/officeDocument/2006/relationships/image" Target="../media/image562.jpeg"/><Relationship Id="rId21" Type="http://schemas.openxmlformats.org/officeDocument/2006/relationships/image" Target="../media/image466.jpeg"/><Relationship Id="rId42" Type="http://schemas.openxmlformats.org/officeDocument/2006/relationships/image" Target="../media/image487.jpeg"/><Relationship Id="rId47" Type="http://schemas.openxmlformats.org/officeDocument/2006/relationships/image" Target="../media/image492.jpeg"/><Relationship Id="rId63" Type="http://schemas.openxmlformats.org/officeDocument/2006/relationships/image" Target="../media/image508.jpeg"/><Relationship Id="rId68" Type="http://schemas.openxmlformats.org/officeDocument/2006/relationships/image" Target="../media/image513.jpeg"/><Relationship Id="rId84" Type="http://schemas.openxmlformats.org/officeDocument/2006/relationships/image" Target="../media/image529.jpeg"/><Relationship Id="rId89" Type="http://schemas.openxmlformats.org/officeDocument/2006/relationships/image" Target="../media/image534.jpeg"/><Relationship Id="rId112" Type="http://schemas.openxmlformats.org/officeDocument/2006/relationships/image" Target="../media/image557.jpeg"/><Relationship Id="rId133" Type="http://schemas.openxmlformats.org/officeDocument/2006/relationships/image" Target="../media/image578.jpeg"/><Relationship Id="rId138" Type="http://schemas.openxmlformats.org/officeDocument/2006/relationships/image" Target="../media/image583.jpeg"/><Relationship Id="rId16" Type="http://schemas.openxmlformats.org/officeDocument/2006/relationships/image" Target="../media/image461.jpeg"/><Relationship Id="rId107" Type="http://schemas.openxmlformats.org/officeDocument/2006/relationships/image" Target="../media/image552.jpeg"/><Relationship Id="rId11" Type="http://schemas.openxmlformats.org/officeDocument/2006/relationships/image" Target="../media/image456.jpeg"/><Relationship Id="rId32" Type="http://schemas.openxmlformats.org/officeDocument/2006/relationships/image" Target="../media/image477.jpeg"/><Relationship Id="rId37" Type="http://schemas.openxmlformats.org/officeDocument/2006/relationships/image" Target="../media/image482.jpeg"/><Relationship Id="rId53" Type="http://schemas.openxmlformats.org/officeDocument/2006/relationships/image" Target="../media/image498.jpeg"/><Relationship Id="rId58" Type="http://schemas.openxmlformats.org/officeDocument/2006/relationships/image" Target="../media/image503.jpeg"/><Relationship Id="rId74" Type="http://schemas.openxmlformats.org/officeDocument/2006/relationships/image" Target="../media/image519.jpeg"/><Relationship Id="rId79" Type="http://schemas.openxmlformats.org/officeDocument/2006/relationships/image" Target="../media/image524.jpeg"/><Relationship Id="rId102" Type="http://schemas.openxmlformats.org/officeDocument/2006/relationships/image" Target="../media/image547.jpeg"/><Relationship Id="rId123" Type="http://schemas.openxmlformats.org/officeDocument/2006/relationships/image" Target="../media/image568.jpeg"/><Relationship Id="rId128" Type="http://schemas.openxmlformats.org/officeDocument/2006/relationships/image" Target="../media/image573.jpeg"/><Relationship Id="rId5" Type="http://schemas.openxmlformats.org/officeDocument/2006/relationships/image" Target="../media/image450.jpeg"/><Relationship Id="rId90" Type="http://schemas.openxmlformats.org/officeDocument/2006/relationships/image" Target="../media/image535.jpeg"/><Relationship Id="rId95" Type="http://schemas.openxmlformats.org/officeDocument/2006/relationships/image" Target="../media/image540.jpeg"/><Relationship Id="rId22" Type="http://schemas.openxmlformats.org/officeDocument/2006/relationships/image" Target="../media/image467.jpeg"/><Relationship Id="rId27" Type="http://schemas.openxmlformats.org/officeDocument/2006/relationships/image" Target="../media/image472.jpeg"/><Relationship Id="rId43" Type="http://schemas.openxmlformats.org/officeDocument/2006/relationships/image" Target="../media/image488.jpeg"/><Relationship Id="rId48" Type="http://schemas.openxmlformats.org/officeDocument/2006/relationships/image" Target="../media/image493.jpeg"/><Relationship Id="rId64" Type="http://schemas.openxmlformats.org/officeDocument/2006/relationships/image" Target="../media/image509.jpeg"/><Relationship Id="rId69" Type="http://schemas.openxmlformats.org/officeDocument/2006/relationships/image" Target="../media/image514.jpeg"/><Relationship Id="rId113" Type="http://schemas.openxmlformats.org/officeDocument/2006/relationships/image" Target="../media/image558.jpeg"/><Relationship Id="rId118" Type="http://schemas.openxmlformats.org/officeDocument/2006/relationships/image" Target="../media/image563.jpeg"/><Relationship Id="rId134" Type="http://schemas.openxmlformats.org/officeDocument/2006/relationships/image" Target="../media/image579.jpeg"/><Relationship Id="rId139" Type="http://schemas.openxmlformats.org/officeDocument/2006/relationships/image" Target="../media/image584.jpeg"/><Relationship Id="rId8" Type="http://schemas.openxmlformats.org/officeDocument/2006/relationships/image" Target="../media/image453.jpeg"/><Relationship Id="rId51" Type="http://schemas.openxmlformats.org/officeDocument/2006/relationships/image" Target="../media/image496.jpeg"/><Relationship Id="rId72" Type="http://schemas.openxmlformats.org/officeDocument/2006/relationships/image" Target="../media/image517.jpeg"/><Relationship Id="rId80" Type="http://schemas.openxmlformats.org/officeDocument/2006/relationships/image" Target="../media/image525.jpeg"/><Relationship Id="rId85" Type="http://schemas.openxmlformats.org/officeDocument/2006/relationships/image" Target="../media/image530.jpeg"/><Relationship Id="rId93" Type="http://schemas.openxmlformats.org/officeDocument/2006/relationships/image" Target="../media/image538.jpeg"/><Relationship Id="rId98" Type="http://schemas.openxmlformats.org/officeDocument/2006/relationships/image" Target="../media/image543.jpeg"/><Relationship Id="rId121" Type="http://schemas.openxmlformats.org/officeDocument/2006/relationships/image" Target="../media/image566.jpeg"/><Relationship Id="rId142" Type="http://schemas.openxmlformats.org/officeDocument/2006/relationships/hyperlink" Target="#'CATALOGUE GENERAL'!A1"/><Relationship Id="rId3" Type="http://schemas.openxmlformats.org/officeDocument/2006/relationships/image" Target="../media/image448.jpeg"/><Relationship Id="rId12" Type="http://schemas.openxmlformats.org/officeDocument/2006/relationships/image" Target="../media/image457.jpeg"/><Relationship Id="rId17" Type="http://schemas.openxmlformats.org/officeDocument/2006/relationships/image" Target="../media/image462.jpeg"/><Relationship Id="rId25" Type="http://schemas.openxmlformats.org/officeDocument/2006/relationships/image" Target="../media/image470.jpeg"/><Relationship Id="rId33" Type="http://schemas.openxmlformats.org/officeDocument/2006/relationships/image" Target="../media/image478.jpeg"/><Relationship Id="rId38" Type="http://schemas.openxmlformats.org/officeDocument/2006/relationships/image" Target="../media/image483.jpeg"/><Relationship Id="rId46" Type="http://schemas.openxmlformats.org/officeDocument/2006/relationships/image" Target="../media/image491.jpeg"/><Relationship Id="rId59" Type="http://schemas.openxmlformats.org/officeDocument/2006/relationships/image" Target="../media/image504.jpeg"/><Relationship Id="rId67" Type="http://schemas.openxmlformats.org/officeDocument/2006/relationships/image" Target="../media/image512.jpeg"/><Relationship Id="rId103" Type="http://schemas.openxmlformats.org/officeDocument/2006/relationships/image" Target="../media/image548.jpeg"/><Relationship Id="rId108" Type="http://schemas.openxmlformats.org/officeDocument/2006/relationships/image" Target="../media/image553.jpeg"/><Relationship Id="rId116" Type="http://schemas.openxmlformats.org/officeDocument/2006/relationships/image" Target="../media/image561.jpeg"/><Relationship Id="rId124" Type="http://schemas.openxmlformats.org/officeDocument/2006/relationships/image" Target="../media/image569.jpeg"/><Relationship Id="rId129" Type="http://schemas.openxmlformats.org/officeDocument/2006/relationships/image" Target="../media/image574.jpeg"/><Relationship Id="rId137" Type="http://schemas.openxmlformats.org/officeDocument/2006/relationships/image" Target="../media/image582.jpeg"/><Relationship Id="rId20" Type="http://schemas.openxmlformats.org/officeDocument/2006/relationships/image" Target="../media/image465.jpeg"/><Relationship Id="rId41" Type="http://schemas.openxmlformats.org/officeDocument/2006/relationships/image" Target="../media/image486.jpeg"/><Relationship Id="rId54" Type="http://schemas.openxmlformats.org/officeDocument/2006/relationships/image" Target="../media/image499.jpeg"/><Relationship Id="rId62" Type="http://schemas.openxmlformats.org/officeDocument/2006/relationships/image" Target="../media/image507.jpeg"/><Relationship Id="rId70" Type="http://schemas.openxmlformats.org/officeDocument/2006/relationships/image" Target="../media/image515.jpeg"/><Relationship Id="rId75" Type="http://schemas.openxmlformats.org/officeDocument/2006/relationships/image" Target="../media/image520.jpeg"/><Relationship Id="rId83" Type="http://schemas.openxmlformats.org/officeDocument/2006/relationships/image" Target="../media/image528.jpeg"/><Relationship Id="rId88" Type="http://schemas.openxmlformats.org/officeDocument/2006/relationships/image" Target="../media/image533.jpeg"/><Relationship Id="rId91" Type="http://schemas.openxmlformats.org/officeDocument/2006/relationships/image" Target="../media/image536.jpeg"/><Relationship Id="rId96" Type="http://schemas.openxmlformats.org/officeDocument/2006/relationships/image" Target="../media/image541.jpeg"/><Relationship Id="rId111" Type="http://schemas.openxmlformats.org/officeDocument/2006/relationships/image" Target="../media/image556.jpeg"/><Relationship Id="rId132" Type="http://schemas.openxmlformats.org/officeDocument/2006/relationships/image" Target="../media/image577.jpeg"/><Relationship Id="rId140" Type="http://schemas.openxmlformats.org/officeDocument/2006/relationships/image" Target="../media/image585.jpeg"/><Relationship Id="rId1" Type="http://schemas.openxmlformats.org/officeDocument/2006/relationships/image" Target="../media/image446.jpeg"/><Relationship Id="rId6" Type="http://schemas.openxmlformats.org/officeDocument/2006/relationships/image" Target="../media/image451.jpeg"/><Relationship Id="rId15" Type="http://schemas.openxmlformats.org/officeDocument/2006/relationships/image" Target="../media/image460.jpeg"/><Relationship Id="rId23" Type="http://schemas.openxmlformats.org/officeDocument/2006/relationships/image" Target="../media/image468.jpeg"/><Relationship Id="rId28" Type="http://schemas.openxmlformats.org/officeDocument/2006/relationships/image" Target="../media/image473.jpeg"/><Relationship Id="rId36" Type="http://schemas.openxmlformats.org/officeDocument/2006/relationships/image" Target="../media/image481.jpeg"/><Relationship Id="rId49" Type="http://schemas.openxmlformats.org/officeDocument/2006/relationships/image" Target="../media/image494.jpeg"/><Relationship Id="rId57" Type="http://schemas.openxmlformats.org/officeDocument/2006/relationships/image" Target="../media/image502.jpeg"/><Relationship Id="rId106" Type="http://schemas.openxmlformats.org/officeDocument/2006/relationships/image" Target="../media/image551.jpeg"/><Relationship Id="rId114" Type="http://schemas.openxmlformats.org/officeDocument/2006/relationships/image" Target="../media/image559.jpeg"/><Relationship Id="rId119" Type="http://schemas.openxmlformats.org/officeDocument/2006/relationships/image" Target="../media/image564.jpeg"/><Relationship Id="rId127" Type="http://schemas.openxmlformats.org/officeDocument/2006/relationships/image" Target="../media/image572.jpeg"/><Relationship Id="rId10" Type="http://schemas.openxmlformats.org/officeDocument/2006/relationships/image" Target="../media/image455.jpeg"/><Relationship Id="rId31" Type="http://schemas.openxmlformats.org/officeDocument/2006/relationships/image" Target="../media/image476.jpeg"/><Relationship Id="rId44" Type="http://schemas.openxmlformats.org/officeDocument/2006/relationships/image" Target="../media/image489.jpeg"/><Relationship Id="rId52" Type="http://schemas.openxmlformats.org/officeDocument/2006/relationships/image" Target="../media/image497.jpeg"/><Relationship Id="rId60" Type="http://schemas.openxmlformats.org/officeDocument/2006/relationships/image" Target="../media/image505.jpeg"/><Relationship Id="rId65" Type="http://schemas.openxmlformats.org/officeDocument/2006/relationships/image" Target="../media/image510.jpeg"/><Relationship Id="rId73" Type="http://schemas.openxmlformats.org/officeDocument/2006/relationships/image" Target="../media/image518.jpeg"/><Relationship Id="rId78" Type="http://schemas.openxmlformats.org/officeDocument/2006/relationships/image" Target="../media/image523.jpeg"/><Relationship Id="rId81" Type="http://schemas.openxmlformats.org/officeDocument/2006/relationships/image" Target="../media/image526.jpeg"/><Relationship Id="rId86" Type="http://schemas.openxmlformats.org/officeDocument/2006/relationships/image" Target="../media/image531.jpeg"/><Relationship Id="rId94" Type="http://schemas.openxmlformats.org/officeDocument/2006/relationships/image" Target="../media/image539.jpeg"/><Relationship Id="rId99" Type="http://schemas.openxmlformats.org/officeDocument/2006/relationships/image" Target="../media/image544.jpeg"/><Relationship Id="rId101" Type="http://schemas.openxmlformats.org/officeDocument/2006/relationships/image" Target="../media/image546.jpeg"/><Relationship Id="rId122" Type="http://schemas.openxmlformats.org/officeDocument/2006/relationships/image" Target="../media/image567.jpeg"/><Relationship Id="rId130" Type="http://schemas.openxmlformats.org/officeDocument/2006/relationships/image" Target="../media/image575.jpeg"/><Relationship Id="rId135" Type="http://schemas.openxmlformats.org/officeDocument/2006/relationships/image" Target="../media/image580.jpeg"/><Relationship Id="rId4" Type="http://schemas.openxmlformats.org/officeDocument/2006/relationships/image" Target="../media/image449.jpeg"/><Relationship Id="rId9" Type="http://schemas.openxmlformats.org/officeDocument/2006/relationships/image" Target="../media/image454.jpeg"/><Relationship Id="rId13" Type="http://schemas.openxmlformats.org/officeDocument/2006/relationships/image" Target="../media/image458.jpeg"/><Relationship Id="rId18" Type="http://schemas.openxmlformats.org/officeDocument/2006/relationships/image" Target="../media/image463.jpeg"/><Relationship Id="rId39" Type="http://schemas.openxmlformats.org/officeDocument/2006/relationships/image" Target="../media/image484.jpeg"/><Relationship Id="rId109" Type="http://schemas.openxmlformats.org/officeDocument/2006/relationships/image" Target="../media/image554.jpeg"/><Relationship Id="rId34" Type="http://schemas.openxmlformats.org/officeDocument/2006/relationships/image" Target="../media/image479.jpeg"/><Relationship Id="rId50" Type="http://schemas.openxmlformats.org/officeDocument/2006/relationships/image" Target="../media/image495.jpeg"/><Relationship Id="rId55" Type="http://schemas.openxmlformats.org/officeDocument/2006/relationships/image" Target="../media/image500.jpeg"/><Relationship Id="rId76" Type="http://schemas.openxmlformats.org/officeDocument/2006/relationships/image" Target="../media/image521.jpeg"/><Relationship Id="rId97" Type="http://schemas.openxmlformats.org/officeDocument/2006/relationships/image" Target="../media/image542.jpeg"/><Relationship Id="rId104" Type="http://schemas.openxmlformats.org/officeDocument/2006/relationships/image" Target="../media/image549.jpeg"/><Relationship Id="rId120" Type="http://schemas.openxmlformats.org/officeDocument/2006/relationships/image" Target="../media/image565.jpeg"/><Relationship Id="rId125" Type="http://schemas.openxmlformats.org/officeDocument/2006/relationships/image" Target="../media/image570.jpeg"/><Relationship Id="rId141" Type="http://schemas.openxmlformats.org/officeDocument/2006/relationships/image" Target="../media/image586.jpeg"/><Relationship Id="rId7" Type="http://schemas.openxmlformats.org/officeDocument/2006/relationships/image" Target="../media/image452.jpeg"/><Relationship Id="rId71" Type="http://schemas.openxmlformats.org/officeDocument/2006/relationships/image" Target="../media/image516.jpeg"/><Relationship Id="rId92" Type="http://schemas.openxmlformats.org/officeDocument/2006/relationships/image" Target="../media/image537.jpeg"/><Relationship Id="rId2" Type="http://schemas.openxmlformats.org/officeDocument/2006/relationships/image" Target="../media/image447.jpeg"/><Relationship Id="rId29" Type="http://schemas.openxmlformats.org/officeDocument/2006/relationships/image" Target="../media/image474.jpeg"/><Relationship Id="rId24" Type="http://schemas.openxmlformats.org/officeDocument/2006/relationships/image" Target="../media/image469.jpeg"/><Relationship Id="rId40" Type="http://schemas.openxmlformats.org/officeDocument/2006/relationships/image" Target="../media/image485.jpeg"/><Relationship Id="rId45" Type="http://schemas.openxmlformats.org/officeDocument/2006/relationships/image" Target="../media/image490.jpeg"/><Relationship Id="rId66" Type="http://schemas.openxmlformats.org/officeDocument/2006/relationships/image" Target="../media/image511.jpeg"/><Relationship Id="rId87" Type="http://schemas.openxmlformats.org/officeDocument/2006/relationships/image" Target="../media/image532.jpeg"/><Relationship Id="rId110" Type="http://schemas.openxmlformats.org/officeDocument/2006/relationships/image" Target="../media/image555.jpeg"/><Relationship Id="rId115" Type="http://schemas.openxmlformats.org/officeDocument/2006/relationships/image" Target="../media/image560.jpeg"/><Relationship Id="rId131" Type="http://schemas.openxmlformats.org/officeDocument/2006/relationships/image" Target="../media/image576.jpeg"/><Relationship Id="rId136" Type="http://schemas.openxmlformats.org/officeDocument/2006/relationships/image" Target="../media/image581.jpeg"/><Relationship Id="rId61" Type="http://schemas.openxmlformats.org/officeDocument/2006/relationships/image" Target="../media/image506.jpeg"/><Relationship Id="rId82" Type="http://schemas.openxmlformats.org/officeDocument/2006/relationships/image" Target="../media/image527.jpeg"/><Relationship Id="rId19" Type="http://schemas.openxmlformats.org/officeDocument/2006/relationships/image" Target="../media/image464.jpeg"/><Relationship Id="rId14" Type="http://schemas.openxmlformats.org/officeDocument/2006/relationships/image" Target="../media/image459.jpeg"/><Relationship Id="rId30" Type="http://schemas.openxmlformats.org/officeDocument/2006/relationships/image" Target="../media/image475.jpeg"/><Relationship Id="rId35" Type="http://schemas.openxmlformats.org/officeDocument/2006/relationships/image" Target="../media/image480.jpeg"/><Relationship Id="rId56" Type="http://schemas.openxmlformats.org/officeDocument/2006/relationships/image" Target="../media/image501.jpeg"/><Relationship Id="rId77" Type="http://schemas.openxmlformats.org/officeDocument/2006/relationships/image" Target="../media/image522.jpeg"/><Relationship Id="rId100" Type="http://schemas.openxmlformats.org/officeDocument/2006/relationships/image" Target="../media/image545.jpeg"/><Relationship Id="rId105" Type="http://schemas.openxmlformats.org/officeDocument/2006/relationships/image" Target="../media/image550.jpeg"/><Relationship Id="rId126" Type="http://schemas.openxmlformats.org/officeDocument/2006/relationships/image" Target="../media/image571.jpeg"/></Relationships>
</file>

<file path=xl/drawings/_rels/drawing24.xml.rels><?xml version="1.0" encoding="UTF-8" standalone="yes"?>
<Relationships xmlns="http://schemas.openxmlformats.org/package/2006/relationships"><Relationship Id="rId13" Type="http://schemas.openxmlformats.org/officeDocument/2006/relationships/image" Target="../media/image599.png"/><Relationship Id="rId18" Type="http://schemas.openxmlformats.org/officeDocument/2006/relationships/image" Target="../media/image604.jpeg"/><Relationship Id="rId26" Type="http://schemas.openxmlformats.org/officeDocument/2006/relationships/image" Target="../media/image612.png"/><Relationship Id="rId39" Type="http://schemas.openxmlformats.org/officeDocument/2006/relationships/image" Target="../media/image625.jpeg"/><Relationship Id="rId21" Type="http://schemas.openxmlformats.org/officeDocument/2006/relationships/image" Target="../media/image607.jpeg"/><Relationship Id="rId34" Type="http://schemas.openxmlformats.org/officeDocument/2006/relationships/image" Target="../media/image620.jpeg"/><Relationship Id="rId42" Type="http://schemas.openxmlformats.org/officeDocument/2006/relationships/image" Target="../media/image628.jpeg"/><Relationship Id="rId47" Type="http://schemas.openxmlformats.org/officeDocument/2006/relationships/image" Target="../media/image633.jpeg"/><Relationship Id="rId50" Type="http://schemas.openxmlformats.org/officeDocument/2006/relationships/image" Target="../media/image636.jpeg"/><Relationship Id="rId55" Type="http://schemas.openxmlformats.org/officeDocument/2006/relationships/hyperlink" Target="#'CATALOGUE GENERAL'!A1"/><Relationship Id="rId7" Type="http://schemas.openxmlformats.org/officeDocument/2006/relationships/image" Target="../media/image593.png"/><Relationship Id="rId12" Type="http://schemas.openxmlformats.org/officeDocument/2006/relationships/image" Target="../media/image598.png"/><Relationship Id="rId17" Type="http://schemas.openxmlformats.org/officeDocument/2006/relationships/image" Target="../media/image603.png"/><Relationship Id="rId25" Type="http://schemas.openxmlformats.org/officeDocument/2006/relationships/image" Target="../media/image611.jpeg"/><Relationship Id="rId33" Type="http://schemas.openxmlformats.org/officeDocument/2006/relationships/image" Target="../media/image619.jpeg"/><Relationship Id="rId38" Type="http://schemas.openxmlformats.org/officeDocument/2006/relationships/image" Target="../media/image624.jpeg"/><Relationship Id="rId46" Type="http://schemas.openxmlformats.org/officeDocument/2006/relationships/image" Target="../media/image632.jpeg"/><Relationship Id="rId2" Type="http://schemas.openxmlformats.org/officeDocument/2006/relationships/image" Target="../media/image588.jpeg"/><Relationship Id="rId16" Type="http://schemas.openxmlformats.org/officeDocument/2006/relationships/image" Target="../media/image602.jpeg"/><Relationship Id="rId20" Type="http://schemas.openxmlformats.org/officeDocument/2006/relationships/image" Target="../media/image606.jpeg"/><Relationship Id="rId29" Type="http://schemas.openxmlformats.org/officeDocument/2006/relationships/image" Target="../media/image615.jpeg"/><Relationship Id="rId41" Type="http://schemas.openxmlformats.org/officeDocument/2006/relationships/image" Target="../media/image627.jpeg"/><Relationship Id="rId54" Type="http://schemas.openxmlformats.org/officeDocument/2006/relationships/image" Target="../media/image640.jpeg"/><Relationship Id="rId1" Type="http://schemas.openxmlformats.org/officeDocument/2006/relationships/image" Target="../media/image587.jpeg"/><Relationship Id="rId6" Type="http://schemas.openxmlformats.org/officeDocument/2006/relationships/image" Target="../media/image592.png"/><Relationship Id="rId11" Type="http://schemas.openxmlformats.org/officeDocument/2006/relationships/image" Target="../media/image597.png"/><Relationship Id="rId24" Type="http://schemas.openxmlformats.org/officeDocument/2006/relationships/image" Target="../media/image610.jpeg"/><Relationship Id="rId32" Type="http://schemas.openxmlformats.org/officeDocument/2006/relationships/image" Target="../media/image618.jpeg"/><Relationship Id="rId37" Type="http://schemas.openxmlformats.org/officeDocument/2006/relationships/image" Target="../media/image623.jpeg"/><Relationship Id="rId40" Type="http://schemas.openxmlformats.org/officeDocument/2006/relationships/image" Target="../media/image626.jpeg"/><Relationship Id="rId45" Type="http://schemas.openxmlformats.org/officeDocument/2006/relationships/image" Target="../media/image631.jpeg"/><Relationship Id="rId53" Type="http://schemas.openxmlformats.org/officeDocument/2006/relationships/image" Target="../media/image639.jpeg"/><Relationship Id="rId5" Type="http://schemas.openxmlformats.org/officeDocument/2006/relationships/image" Target="../media/image591.png"/><Relationship Id="rId15" Type="http://schemas.openxmlformats.org/officeDocument/2006/relationships/image" Target="../media/image601.png"/><Relationship Id="rId23" Type="http://schemas.openxmlformats.org/officeDocument/2006/relationships/image" Target="../media/image609.jpeg"/><Relationship Id="rId28" Type="http://schemas.openxmlformats.org/officeDocument/2006/relationships/image" Target="../media/image614.png"/><Relationship Id="rId36" Type="http://schemas.openxmlformats.org/officeDocument/2006/relationships/image" Target="../media/image622.jpeg"/><Relationship Id="rId49" Type="http://schemas.openxmlformats.org/officeDocument/2006/relationships/image" Target="../media/image635.jpeg"/><Relationship Id="rId10" Type="http://schemas.openxmlformats.org/officeDocument/2006/relationships/image" Target="../media/image596.png"/><Relationship Id="rId19" Type="http://schemas.openxmlformats.org/officeDocument/2006/relationships/image" Target="../media/image605.png"/><Relationship Id="rId31" Type="http://schemas.openxmlformats.org/officeDocument/2006/relationships/image" Target="../media/image617.jpeg"/><Relationship Id="rId44" Type="http://schemas.openxmlformats.org/officeDocument/2006/relationships/image" Target="../media/image630.jpeg"/><Relationship Id="rId52" Type="http://schemas.openxmlformats.org/officeDocument/2006/relationships/image" Target="../media/image638.jpeg"/><Relationship Id="rId4" Type="http://schemas.openxmlformats.org/officeDocument/2006/relationships/image" Target="../media/image590.png"/><Relationship Id="rId9" Type="http://schemas.openxmlformats.org/officeDocument/2006/relationships/image" Target="../media/image595.png"/><Relationship Id="rId14" Type="http://schemas.openxmlformats.org/officeDocument/2006/relationships/image" Target="../media/image600.png"/><Relationship Id="rId22" Type="http://schemas.openxmlformats.org/officeDocument/2006/relationships/image" Target="../media/image608.jpeg"/><Relationship Id="rId27" Type="http://schemas.openxmlformats.org/officeDocument/2006/relationships/image" Target="../media/image613.png"/><Relationship Id="rId30" Type="http://schemas.openxmlformats.org/officeDocument/2006/relationships/image" Target="../media/image616.jpeg"/><Relationship Id="rId35" Type="http://schemas.openxmlformats.org/officeDocument/2006/relationships/image" Target="../media/image621.jpeg"/><Relationship Id="rId43" Type="http://schemas.openxmlformats.org/officeDocument/2006/relationships/image" Target="../media/image629.jpeg"/><Relationship Id="rId48" Type="http://schemas.openxmlformats.org/officeDocument/2006/relationships/image" Target="../media/image634.jpeg"/><Relationship Id="rId8" Type="http://schemas.openxmlformats.org/officeDocument/2006/relationships/image" Target="../media/image594.png"/><Relationship Id="rId51" Type="http://schemas.openxmlformats.org/officeDocument/2006/relationships/image" Target="../media/image637.jpeg"/><Relationship Id="rId3" Type="http://schemas.openxmlformats.org/officeDocument/2006/relationships/image" Target="../media/image589.jpeg"/></Relationships>
</file>

<file path=xl/drawings/_rels/drawing25.xml.rels><?xml version="1.0" encoding="UTF-8" standalone="yes"?>
<Relationships xmlns="http://schemas.openxmlformats.org/package/2006/relationships"><Relationship Id="rId8" Type="http://schemas.openxmlformats.org/officeDocument/2006/relationships/image" Target="../media/image648.jpeg"/><Relationship Id="rId13" Type="http://schemas.openxmlformats.org/officeDocument/2006/relationships/image" Target="../media/image653.jpeg"/><Relationship Id="rId18" Type="http://schemas.openxmlformats.org/officeDocument/2006/relationships/image" Target="../media/image658.jpeg"/><Relationship Id="rId26" Type="http://schemas.openxmlformats.org/officeDocument/2006/relationships/image" Target="../media/image666.jpeg"/><Relationship Id="rId39" Type="http://schemas.openxmlformats.org/officeDocument/2006/relationships/image" Target="../media/image679.jpeg"/><Relationship Id="rId3" Type="http://schemas.openxmlformats.org/officeDocument/2006/relationships/image" Target="../media/image643.jpeg"/><Relationship Id="rId21" Type="http://schemas.openxmlformats.org/officeDocument/2006/relationships/image" Target="../media/image661.jpeg"/><Relationship Id="rId34" Type="http://schemas.openxmlformats.org/officeDocument/2006/relationships/image" Target="../media/image674.jpeg"/><Relationship Id="rId7" Type="http://schemas.openxmlformats.org/officeDocument/2006/relationships/image" Target="../media/image647.jpeg"/><Relationship Id="rId12" Type="http://schemas.openxmlformats.org/officeDocument/2006/relationships/image" Target="../media/image652.png"/><Relationship Id="rId17" Type="http://schemas.openxmlformats.org/officeDocument/2006/relationships/image" Target="../media/image657.jpeg"/><Relationship Id="rId25" Type="http://schemas.openxmlformats.org/officeDocument/2006/relationships/image" Target="../media/image665.jpeg"/><Relationship Id="rId33" Type="http://schemas.openxmlformats.org/officeDocument/2006/relationships/image" Target="../media/image673.jpeg"/><Relationship Id="rId38" Type="http://schemas.openxmlformats.org/officeDocument/2006/relationships/image" Target="../media/image678.jpeg"/><Relationship Id="rId2" Type="http://schemas.openxmlformats.org/officeDocument/2006/relationships/image" Target="../media/image642.jpeg"/><Relationship Id="rId16" Type="http://schemas.openxmlformats.org/officeDocument/2006/relationships/image" Target="../media/image656.jpeg"/><Relationship Id="rId20" Type="http://schemas.openxmlformats.org/officeDocument/2006/relationships/image" Target="../media/image660.jpeg"/><Relationship Id="rId29" Type="http://schemas.openxmlformats.org/officeDocument/2006/relationships/image" Target="../media/image669.jpeg"/><Relationship Id="rId41" Type="http://schemas.openxmlformats.org/officeDocument/2006/relationships/hyperlink" Target="#'CATALOGUE GENERAL'!A1"/><Relationship Id="rId1" Type="http://schemas.openxmlformats.org/officeDocument/2006/relationships/image" Target="../media/image641.jpeg"/><Relationship Id="rId6" Type="http://schemas.openxmlformats.org/officeDocument/2006/relationships/image" Target="../media/image646.jpeg"/><Relationship Id="rId11" Type="http://schemas.openxmlformats.org/officeDocument/2006/relationships/image" Target="../media/image651.jpeg"/><Relationship Id="rId24" Type="http://schemas.openxmlformats.org/officeDocument/2006/relationships/image" Target="../media/image664.jpeg"/><Relationship Id="rId32" Type="http://schemas.openxmlformats.org/officeDocument/2006/relationships/image" Target="../media/image672.jpeg"/><Relationship Id="rId37" Type="http://schemas.openxmlformats.org/officeDocument/2006/relationships/image" Target="../media/image677.jpeg"/><Relationship Id="rId40" Type="http://schemas.openxmlformats.org/officeDocument/2006/relationships/image" Target="../media/image680.jpeg"/><Relationship Id="rId5" Type="http://schemas.openxmlformats.org/officeDocument/2006/relationships/image" Target="../media/image645.jpeg"/><Relationship Id="rId15" Type="http://schemas.openxmlformats.org/officeDocument/2006/relationships/image" Target="../media/image655.jpeg"/><Relationship Id="rId23" Type="http://schemas.openxmlformats.org/officeDocument/2006/relationships/image" Target="../media/image663.jpeg"/><Relationship Id="rId28" Type="http://schemas.openxmlformats.org/officeDocument/2006/relationships/image" Target="../media/image668.jpeg"/><Relationship Id="rId36" Type="http://schemas.openxmlformats.org/officeDocument/2006/relationships/image" Target="../media/image676.jpeg"/><Relationship Id="rId10" Type="http://schemas.openxmlformats.org/officeDocument/2006/relationships/image" Target="../media/image650.jpeg"/><Relationship Id="rId19" Type="http://schemas.openxmlformats.org/officeDocument/2006/relationships/image" Target="../media/image659.jpeg"/><Relationship Id="rId31" Type="http://schemas.openxmlformats.org/officeDocument/2006/relationships/image" Target="../media/image671.jpeg"/><Relationship Id="rId4" Type="http://schemas.openxmlformats.org/officeDocument/2006/relationships/image" Target="../media/image644.jpeg"/><Relationship Id="rId9" Type="http://schemas.openxmlformats.org/officeDocument/2006/relationships/image" Target="../media/image649.jpeg"/><Relationship Id="rId14" Type="http://schemas.openxmlformats.org/officeDocument/2006/relationships/image" Target="../media/image654.jpeg"/><Relationship Id="rId22" Type="http://schemas.openxmlformats.org/officeDocument/2006/relationships/image" Target="../media/image662.jpeg"/><Relationship Id="rId27" Type="http://schemas.openxmlformats.org/officeDocument/2006/relationships/image" Target="../media/image667.jpeg"/><Relationship Id="rId30" Type="http://schemas.openxmlformats.org/officeDocument/2006/relationships/image" Target="../media/image670.jpeg"/><Relationship Id="rId35" Type="http://schemas.openxmlformats.org/officeDocument/2006/relationships/image" Target="../media/image675.jpeg"/></Relationships>
</file>

<file path=xl/drawings/_rels/drawing26.xml.rels><?xml version="1.0" encoding="UTF-8" standalone="yes"?>
<Relationships xmlns="http://schemas.openxmlformats.org/package/2006/relationships"><Relationship Id="rId8" Type="http://schemas.openxmlformats.org/officeDocument/2006/relationships/image" Target="../media/image688.jpeg"/><Relationship Id="rId13" Type="http://schemas.openxmlformats.org/officeDocument/2006/relationships/image" Target="../media/image693.jpeg"/><Relationship Id="rId18" Type="http://schemas.openxmlformats.org/officeDocument/2006/relationships/image" Target="../media/image698.jpeg"/><Relationship Id="rId3" Type="http://schemas.openxmlformats.org/officeDocument/2006/relationships/image" Target="../media/image683.jpeg"/><Relationship Id="rId7" Type="http://schemas.openxmlformats.org/officeDocument/2006/relationships/image" Target="../media/image687.jpeg"/><Relationship Id="rId12" Type="http://schemas.openxmlformats.org/officeDocument/2006/relationships/image" Target="../media/image692.jpeg"/><Relationship Id="rId17" Type="http://schemas.openxmlformats.org/officeDocument/2006/relationships/image" Target="../media/image697.jpeg"/><Relationship Id="rId2" Type="http://schemas.openxmlformats.org/officeDocument/2006/relationships/image" Target="../media/image682.jpeg"/><Relationship Id="rId16" Type="http://schemas.openxmlformats.org/officeDocument/2006/relationships/image" Target="../media/image696.jpeg"/><Relationship Id="rId1" Type="http://schemas.openxmlformats.org/officeDocument/2006/relationships/image" Target="../media/image681.jpeg"/><Relationship Id="rId6" Type="http://schemas.openxmlformats.org/officeDocument/2006/relationships/image" Target="../media/image686.jpeg"/><Relationship Id="rId11" Type="http://schemas.openxmlformats.org/officeDocument/2006/relationships/image" Target="../media/image691.jpeg"/><Relationship Id="rId5" Type="http://schemas.openxmlformats.org/officeDocument/2006/relationships/image" Target="../media/image685.jpeg"/><Relationship Id="rId15" Type="http://schemas.openxmlformats.org/officeDocument/2006/relationships/image" Target="../media/image695.jpeg"/><Relationship Id="rId10" Type="http://schemas.openxmlformats.org/officeDocument/2006/relationships/image" Target="../media/image690.jpeg"/><Relationship Id="rId19" Type="http://schemas.openxmlformats.org/officeDocument/2006/relationships/hyperlink" Target="#'CATALOGUE GENERAL'!A1"/><Relationship Id="rId4" Type="http://schemas.openxmlformats.org/officeDocument/2006/relationships/image" Target="../media/image684.jpeg"/><Relationship Id="rId9" Type="http://schemas.openxmlformats.org/officeDocument/2006/relationships/image" Target="../media/image689.jpeg"/><Relationship Id="rId14" Type="http://schemas.openxmlformats.org/officeDocument/2006/relationships/image" Target="../media/image694.jpeg"/></Relationships>
</file>

<file path=xl/drawings/_rels/drawing27.xml.rels><?xml version="1.0" encoding="UTF-8" standalone="yes"?>
<Relationships xmlns="http://schemas.openxmlformats.org/package/2006/relationships"><Relationship Id="rId13" Type="http://schemas.openxmlformats.org/officeDocument/2006/relationships/image" Target="../media/image711.jpeg"/><Relationship Id="rId18" Type="http://schemas.openxmlformats.org/officeDocument/2006/relationships/image" Target="../media/image716.jpeg"/><Relationship Id="rId26" Type="http://schemas.openxmlformats.org/officeDocument/2006/relationships/image" Target="../media/image724.jpeg"/><Relationship Id="rId39" Type="http://schemas.openxmlformats.org/officeDocument/2006/relationships/image" Target="../media/image737.jpeg"/><Relationship Id="rId3" Type="http://schemas.openxmlformats.org/officeDocument/2006/relationships/image" Target="../media/image701.jpeg"/><Relationship Id="rId21" Type="http://schemas.openxmlformats.org/officeDocument/2006/relationships/image" Target="../media/image719.jpeg"/><Relationship Id="rId34" Type="http://schemas.openxmlformats.org/officeDocument/2006/relationships/image" Target="../media/image732.jpeg"/><Relationship Id="rId42" Type="http://schemas.openxmlformats.org/officeDocument/2006/relationships/image" Target="../media/image740.jpeg"/><Relationship Id="rId47" Type="http://schemas.openxmlformats.org/officeDocument/2006/relationships/image" Target="../media/image745.jpeg"/><Relationship Id="rId50" Type="http://schemas.openxmlformats.org/officeDocument/2006/relationships/image" Target="../media/image748.jpeg"/><Relationship Id="rId7" Type="http://schemas.openxmlformats.org/officeDocument/2006/relationships/image" Target="../media/image705.jpeg"/><Relationship Id="rId12" Type="http://schemas.openxmlformats.org/officeDocument/2006/relationships/image" Target="../media/image710.jpeg"/><Relationship Id="rId17" Type="http://schemas.openxmlformats.org/officeDocument/2006/relationships/image" Target="../media/image715.jpeg"/><Relationship Id="rId25" Type="http://schemas.openxmlformats.org/officeDocument/2006/relationships/image" Target="../media/image723.jpeg"/><Relationship Id="rId33" Type="http://schemas.openxmlformats.org/officeDocument/2006/relationships/image" Target="../media/image731.jpeg"/><Relationship Id="rId38" Type="http://schemas.openxmlformats.org/officeDocument/2006/relationships/image" Target="../media/image736.jpeg"/><Relationship Id="rId46" Type="http://schemas.openxmlformats.org/officeDocument/2006/relationships/image" Target="../media/image744.jpeg"/><Relationship Id="rId2" Type="http://schemas.openxmlformats.org/officeDocument/2006/relationships/image" Target="../media/image700.jpeg"/><Relationship Id="rId16" Type="http://schemas.openxmlformats.org/officeDocument/2006/relationships/image" Target="../media/image714.jpeg"/><Relationship Id="rId20" Type="http://schemas.openxmlformats.org/officeDocument/2006/relationships/image" Target="../media/image718.jpeg"/><Relationship Id="rId29" Type="http://schemas.openxmlformats.org/officeDocument/2006/relationships/image" Target="../media/image727.jpeg"/><Relationship Id="rId41" Type="http://schemas.openxmlformats.org/officeDocument/2006/relationships/image" Target="../media/image739.jpeg"/><Relationship Id="rId1" Type="http://schemas.openxmlformats.org/officeDocument/2006/relationships/image" Target="../media/image699.jpeg"/><Relationship Id="rId6" Type="http://schemas.openxmlformats.org/officeDocument/2006/relationships/image" Target="../media/image704.jpeg"/><Relationship Id="rId11" Type="http://schemas.openxmlformats.org/officeDocument/2006/relationships/image" Target="../media/image709.jpeg"/><Relationship Id="rId24" Type="http://schemas.openxmlformats.org/officeDocument/2006/relationships/image" Target="../media/image722.jpeg"/><Relationship Id="rId32" Type="http://schemas.openxmlformats.org/officeDocument/2006/relationships/image" Target="../media/image730.jpeg"/><Relationship Id="rId37" Type="http://schemas.openxmlformats.org/officeDocument/2006/relationships/image" Target="../media/image735.jpeg"/><Relationship Id="rId40" Type="http://schemas.openxmlformats.org/officeDocument/2006/relationships/image" Target="../media/image738.jpeg"/><Relationship Id="rId45" Type="http://schemas.openxmlformats.org/officeDocument/2006/relationships/image" Target="../media/image743.jpeg"/><Relationship Id="rId5" Type="http://schemas.openxmlformats.org/officeDocument/2006/relationships/image" Target="../media/image703.jpeg"/><Relationship Id="rId15" Type="http://schemas.openxmlformats.org/officeDocument/2006/relationships/image" Target="../media/image713.jpeg"/><Relationship Id="rId23" Type="http://schemas.openxmlformats.org/officeDocument/2006/relationships/image" Target="../media/image721.jpeg"/><Relationship Id="rId28" Type="http://schemas.openxmlformats.org/officeDocument/2006/relationships/image" Target="../media/image726.jpeg"/><Relationship Id="rId36" Type="http://schemas.openxmlformats.org/officeDocument/2006/relationships/image" Target="../media/image734.jpeg"/><Relationship Id="rId49" Type="http://schemas.openxmlformats.org/officeDocument/2006/relationships/image" Target="../media/image747.jpeg"/><Relationship Id="rId10" Type="http://schemas.openxmlformats.org/officeDocument/2006/relationships/image" Target="../media/image708.jpeg"/><Relationship Id="rId19" Type="http://schemas.openxmlformats.org/officeDocument/2006/relationships/image" Target="../media/image717.jpeg"/><Relationship Id="rId31" Type="http://schemas.openxmlformats.org/officeDocument/2006/relationships/image" Target="../media/image729.jpeg"/><Relationship Id="rId44" Type="http://schemas.openxmlformats.org/officeDocument/2006/relationships/image" Target="../media/image742.jpeg"/><Relationship Id="rId4" Type="http://schemas.openxmlformats.org/officeDocument/2006/relationships/image" Target="../media/image702.jpeg"/><Relationship Id="rId9" Type="http://schemas.openxmlformats.org/officeDocument/2006/relationships/image" Target="../media/image707.jpeg"/><Relationship Id="rId14" Type="http://schemas.openxmlformats.org/officeDocument/2006/relationships/image" Target="../media/image712.jpeg"/><Relationship Id="rId22" Type="http://schemas.openxmlformats.org/officeDocument/2006/relationships/image" Target="../media/image720.jpeg"/><Relationship Id="rId27" Type="http://schemas.openxmlformats.org/officeDocument/2006/relationships/image" Target="../media/image725.jpeg"/><Relationship Id="rId30" Type="http://schemas.openxmlformats.org/officeDocument/2006/relationships/image" Target="../media/image728.jpeg"/><Relationship Id="rId35" Type="http://schemas.openxmlformats.org/officeDocument/2006/relationships/image" Target="../media/image733.jpeg"/><Relationship Id="rId43" Type="http://schemas.openxmlformats.org/officeDocument/2006/relationships/image" Target="../media/image741.jpeg"/><Relationship Id="rId48" Type="http://schemas.openxmlformats.org/officeDocument/2006/relationships/image" Target="../media/image746.jpeg"/><Relationship Id="rId8" Type="http://schemas.openxmlformats.org/officeDocument/2006/relationships/image" Target="../media/image706.jpeg"/><Relationship Id="rId51" Type="http://schemas.openxmlformats.org/officeDocument/2006/relationships/hyperlink" Target="#'CATALOGUE GENERAL'!A1"/></Relationships>
</file>

<file path=xl/drawings/_rels/drawing28.xml.rels><?xml version="1.0" encoding="UTF-8" standalone="yes"?>
<Relationships xmlns="http://schemas.openxmlformats.org/package/2006/relationships"><Relationship Id="rId8" Type="http://schemas.openxmlformats.org/officeDocument/2006/relationships/image" Target="../media/image756.jpeg"/><Relationship Id="rId13" Type="http://schemas.openxmlformats.org/officeDocument/2006/relationships/image" Target="../media/image761.jpeg"/><Relationship Id="rId18" Type="http://schemas.openxmlformats.org/officeDocument/2006/relationships/image" Target="../media/image766.jpeg"/><Relationship Id="rId26" Type="http://schemas.openxmlformats.org/officeDocument/2006/relationships/image" Target="../media/image774.jpeg"/><Relationship Id="rId3" Type="http://schemas.openxmlformats.org/officeDocument/2006/relationships/image" Target="../media/image751.jpeg"/><Relationship Id="rId21" Type="http://schemas.openxmlformats.org/officeDocument/2006/relationships/image" Target="../media/image769.jpeg"/><Relationship Id="rId7" Type="http://schemas.openxmlformats.org/officeDocument/2006/relationships/image" Target="../media/image755.jpeg"/><Relationship Id="rId12" Type="http://schemas.openxmlformats.org/officeDocument/2006/relationships/image" Target="../media/image760.jpeg"/><Relationship Id="rId17" Type="http://schemas.openxmlformats.org/officeDocument/2006/relationships/image" Target="../media/image765.jpeg"/><Relationship Id="rId25" Type="http://schemas.openxmlformats.org/officeDocument/2006/relationships/image" Target="../media/image773.jpeg"/><Relationship Id="rId33" Type="http://schemas.openxmlformats.org/officeDocument/2006/relationships/hyperlink" Target="#'CATALOGUE GENERAL'!A1"/><Relationship Id="rId2" Type="http://schemas.openxmlformats.org/officeDocument/2006/relationships/image" Target="../media/image750.jpeg"/><Relationship Id="rId16" Type="http://schemas.openxmlformats.org/officeDocument/2006/relationships/image" Target="../media/image764.jpeg"/><Relationship Id="rId20" Type="http://schemas.openxmlformats.org/officeDocument/2006/relationships/image" Target="../media/image768.jpeg"/><Relationship Id="rId29" Type="http://schemas.openxmlformats.org/officeDocument/2006/relationships/image" Target="../media/image777.jpeg"/><Relationship Id="rId1" Type="http://schemas.openxmlformats.org/officeDocument/2006/relationships/image" Target="../media/image749.jpeg"/><Relationship Id="rId6" Type="http://schemas.openxmlformats.org/officeDocument/2006/relationships/image" Target="../media/image754.jpeg"/><Relationship Id="rId11" Type="http://schemas.openxmlformats.org/officeDocument/2006/relationships/image" Target="../media/image759.jpeg"/><Relationship Id="rId24" Type="http://schemas.openxmlformats.org/officeDocument/2006/relationships/image" Target="../media/image772.jpeg"/><Relationship Id="rId32" Type="http://schemas.openxmlformats.org/officeDocument/2006/relationships/image" Target="../media/image780.jpeg"/><Relationship Id="rId5" Type="http://schemas.openxmlformats.org/officeDocument/2006/relationships/image" Target="../media/image753.jpeg"/><Relationship Id="rId15" Type="http://schemas.openxmlformats.org/officeDocument/2006/relationships/image" Target="../media/image763.jpeg"/><Relationship Id="rId23" Type="http://schemas.openxmlformats.org/officeDocument/2006/relationships/image" Target="../media/image771.jpeg"/><Relationship Id="rId28" Type="http://schemas.openxmlformats.org/officeDocument/2006/relationships/image" Target="../media/image776.jpeg"/><Relationship Id="rId10" Type="http://schemas.openxmlformats.org/officeDocument/2006/relationships/image" Target="../media/image758.jpeg"/><Relationship Id="rId19" Type="http://schemas.openxmlformats.org/officeDocument/2006/relationships/image" Target="../media/image767.jpeg"/><Relationship Id="rId31" Type="http://schemas.openxmlformats.org/officeDocument/2006/relationships/image" Target="../media/image779.jpeg"/><Relationship Id="rId4" Type="http://schemas.openxmlformats.org/officeDocument/2006/relationships/image" Target="../media/image752.jpeg"/><Relationship Id="rId9" Type="http://schemas.openxmlformats.org/officeDocument/2006/relationships/image" Target="../media/image757.jpeg"/><Relationship Id="rId14" Type="http://schemas.openxmlformats.org/officeDocument/2006/relationships/image" Target="../media/image762.jpeg"/><Relationship Id="rId22" Type="http://schemas.openxmlformats.org/officeDocument/2006/relationships/image" Target="../media/image770.jpeg"/><Relationship Id="rId27" Type="http://schemas.openxmlformats.org/officeDocument/2006/relationships/image" Target="../media/image775.jpeg"/><Relationship Id="rId30" Type="http://schemas.openxmlformats.org/officeDocument/2006/relationships/image" Target="../media/image778.jpeg"/></Relationships>
</file>

<file path=xl/drawings/_rels/drawing29.xml.rels><?xml version="1.0" encoding="UTF-8" standalone="yes"?>
<Relationships xmlns="http://schemas.openxmlformats.org/package/2006/relationships"><Relationship Id="rId8" Type="http://schemas.openxmlformats.org/officeDocument/2006/relationships/image" Target="../media/image788.jpeg"/><Relationship Id="rId13" Type="http://schemas.openxmlformats.org/officeDocument/2006/relationships/hyperlink" Target="#'CATALOGUE GENERAL'!A1"/><Relationship Id="rId3" Type="http://schemas.openxmlformats.org/officeDocument/2006/relationships/image" Target="../media/image783.jpeg"/><Relationship Id="rId7" Type="http://schemas.openxmlformats.org/officeDocument/2006/relationships/image" Target="../media/image787.jpeg"/><Relationship Id="rId12" Type="http://schemas.openxmlformats.org/officeDocument/2006/relationships/image" Target="../media/image792.jpeg"/><Relationship Id="rId2" Type="http://schemas.openxmlformats.org/officeDocument/2006/relationships/image" Target="../media/image782.jpeg"/><Relationship Id="rId1" Type="http://schemas.openxmlformats.org/officeDocument/2006/relationships/image" Target="../media/image781.jpeg"/><Relationship Id="rId6" Type="http://schemas.openxmlformats.org/officeDocument/2006/relationships/image" Target="../media/image786.jpeg"/><Relationship Id="rId11" Type="http://schemas.openxmlformats.org/officeDocument/2006/relationships/image" Target="../media/image791.jpeg"/><Relationship Id="rId5" Type="http://schemas.openxmlformats.org/officeDocument/2006/relationships/image" Target="../media/image785.jpeg"/><Relationship Id="rId10" Type="http://schemas.openxmlformats.org/officeDocument/2006/relationships/image" Target="../media/image790.jpeg"/><Relationship Id="rId4" Type="http://schemas.openxmlformats.org/officeDocument/2006/relationships/image" Target="../media/image784.jpeg"/><Relationship Id="rId9" Type="http://schemas.openxmlformats.org/officeDocument/2006/relationships/image" Target="../media/image789.jpeg"/></Relationships>
</file>

<file path=xl/drawings/_rels/drawing30.xml.rels><?xml version="1.0" encoding="UTF-8" standalone="yes"?>
<Relationships xmlns="http://schemas.openxmlformats.org/package/2006/relationships"><Relationship Id="rId13" Type="http://schemas.openxmlformats.org/officeDocument/2006/relationships/image" Target="../media/image805.jpeg"/><Relationship Id="rId18" Type="http://schemas.openxmlformats.org/officeDocument/2006/relationships/image" Target="../media/image810.jpeg"/><Relationship Id="rId26" Type="http://schemas.openxmlformats.org/officeDocument/2006/relationships/image" Target="../media/image818.jpeg"/><Relationship Id="rId39" Type="http://schemas.openxmlformats.org/officeDocument/2006/relationships/image" Target="../media/image831.jpeg"/><Relationship Id="rId21" Type="http://schemas.openxmlformats.org/officeDocument/2006/relationships/image" Target="../media/image813.jpeg"/><Relationship Id="rId34" Type="http://schemas.openxmlformats.org/officeDocument/2006/relationships/image" Target="../media/image826.png"/><Relationship Id="rId42" Type="http://schemas.openxmlformats.org/officeDocument/2006/relationships/image" Target="../media/image834.jpeg"/><Relationship Id="rId47" Type="http://schemas.openxmlformats.org/officeDocument/2006/relationships/image" Target="../media/image839.jpeg"/><Relationship Id="rId50" Type="http://schemas.openxmlformats.org/officeDocument/2006/relationships/image" Target="../media/image842.jpeg"/><Relationship Id="rId55" Type="http://schemas.openxmlformats.org/officeDocument/2006/relationships/image" Target="../media/image847.jpeg"/><Relationship Id="rId63" Type="http://schemas.openxmlformats.org/officeDocument/2006/relationships/image" Target="../media/image855.jpeg"/><Relationship Id="rId7" Type="http://schemas.openxmlformats.org/officeDocument/2006/relationships/image" Target="../media/image799.jpeg"/><Relationship Id="rId2" Type="http://schemas.openxmlformats.org/officeDocument/2006/relationships/image" Target="../media/image794.jpeg"/><Relationship Id="rId16" Type="http://schemas.openxmlformats.org/officeDocument/2006/relationships/image" Target="../media/image808.jpeg"/><Relationship Id="rId29" Type="http://schemas.openxmlformats.org/officeDocument/2006/relationships/image" Target="../media/image821.jpeg"/><Relationship Id="rId1" Type="http://schemas.openxmlformats.org/officeDocument/2006/relationships/image" Target="../media/image793.jpeg"/><Relationship Id="rId6" Type="http://schemas.openxmlformats.org/officeDocument/2006/relationships/image" Target="../media/image798.jpeg"/><Relationship Id="rId11" Type="http://schemas.openxmlformats.org/officeDocument/2006/relationships/image" Target="../media/image803.jpeg"/><Relationship Id="rId24" Type="http://schemas.openxmlformats.org/officeDocument/2006/relationships/image" Target="../media/image816.jpeg"/><Relationship Id="rId32" Type="http://schemas.openxmlformats.org/officeDocument/2006/relationships/image" Target="../media/image824.jpeg"/><Relationship Id="rId37" Type="http://schemas.openxmlformats.org/officeDocument/2006/relationships/image" Target="../media/image829.jpeg"/><Relationship Id="rId40" Type="http://schemas.openxmlformats.org/officeDocument/2006/relationships/image" Target="../media/image832.jpeg"/><Relationship Id="rId45" Type="http://schemas.openxmlformats.org/officeDocument/2006/relationships/image" Target="../media/image837.jpeg"/><Relationship Id="rId53" Type="http://schemas.openxmlformats.org/officeDocument/2006/relationships/image" Target="../media/image845.jpeg"/><Relationship Id="rId58" Type="http://schemas.openxmlformats.org/officeDocument/2006/relationships/image" Target="../media/image850.jpeg"/><Relationship Id="rId66" Type="http://schemas.openxmlformats.org/officeDocument/2006/relationships/image" Target="../media/image858.jpeg"/><Relationship Id="rId5" Type="http://schemas.openxmlformats.org/officeDocument/2006/relationships/image" Target="../media/image797.jpeg"/><Relationship Id="rId15" Type="http://schemas.openxmlformats.org/officeDocument/2006/relationships/image" Target="../media/image807.jpeg"/><Relationship Id="rId23" Type="http://schemas.openxmlformats.org/officeDocument/2006/relationships/image" Target="../media/image815.jpeg"/><Relationship Id="rId28" Type="http://schemas.openxmlformats.org/officeDocument/2006/relationships/image" Target="../media/image820.jpeg"/><Relationship Id="rId36" Type="http://schemas.openxmlformats.org/officeDocument/2006/relationships/image" Target="../media/image828.jpeg"/><Relationship Id="rId49" Type="http://schemas.openxmlformats.org/officeDocument/2006/relationships/image" Target="../media/image841.jpeg"/><Relationship Id="rId57" Type="http://schemas.openxmlformats.org/officeDocument/2006/relationships/image" Target="../media/image849.jpeg"/><Relationship Id="rId61" Type="http://schemas.openxmlformats.org/officeDocument/2006/relationships/image" Target="../media/image853.jpeg"/><Relationship Id="rId10" Type="http://schemas.openxmlformats.org/officeDocument/2006/relationships/image" Target="../media/image802.jpeg"/><Relationship Id="rId19" Type="http://schemas.openxmlformats.org/officeDocument/2006/relationships/image" Target="../media/image811.jpeg"/><Relationship Id="rId31" Type="http://schemas.openxmlformats.org/officeDocument/2006/relationships/image" Target="../media/image823.jpeg"/><Relationship Id="rId44" Type="http://schemas.openxmlformats.org/officeDocument/2006/relationships/image" Target="../media/image836.jpeg"/><Relationship Id="rId52" Type="http://schemas.openxmlformats.org/officeDocument/2006/relationships/image" Target="../media/image844.jpeg"/><Relationship Id="rId60" Type="http://schemas.openxmlformats.org/officeDocument/2006/relationships/image" Target="../media/image852.jpeg"/><Relationship Id="rId65" Type="http://schemas.openxmlformats.org/officeDocument/2006/relationships/image" Target="../media/image857.jpeg"/><Relationship Id="rId4" Type="http://schemas.openxmlformats.org/officeDocument/2006/relationships/image" Target="../media/image796.jpeg"/><Relationship Id="rId9" Type="http://schemas.openxmlformats.org/officeDocument/2006/relationships/image" Target="../media/image801.jpeg"/><Relationship Id="rId14" Type="http://schemas.openxmlformats.org/officeDocument/2006/relationships/image" Target="../media/image806.jpeg"/><Relationship Id="rId22" Type="http://schemas.openxmlformats.org/officeDocument/2006/relationships/image" Target="../media/image814.jpeg"/><Relationship Id="rId27" Type="http://schemas.openxmlformats.org/officeDocument/2006/relationships/image" Target="../media/image819.jpeg"/><Relationship Id="rId30" Type="http://schemas.openxmlformats.org/officeDocument/2006/relationships/image" Target="../media/image822.jpeg"/><Relationship Id="rId35" Type="http://schemas.openxmlformats.org/officeDocument/2006/relationships/image" Target="../media/image827.jpeg"/><Relationship Id="rId43" Type="http://schemas.openxmlformats.org/officeDocument/2006/relationships/image" Target="../media/image835.jpeg"/><Relationship Id="rId48" Type="http://schemas.openxmlformats.org/officeDocument/2006/relationships/image" Target="../media/image840.jpeg"/><Relationship Id="rId56" Type="http://schemas.openxmlformats.org/officeDocument/2006/relationships/image" Target="../media/image848.jpeg"/><Relationship Id="rId64" Type="http://schemas.openxmlformats.org/officeDocument/2006/relationships/image" Target="../media/image856.jpeg"/><Relationship Id="rId8" Type="http://schemas.openxmlformats.org/officeDocument/2006/relationships/image" Target="../media/image800.jpeg"/><Relationship Id="rId51" Type="http://schemas.openxmlformats.org/officeDocument/2006/relationships/image" Target="../media/image843.jpeg"/><Relationship Id="rId3" Type="http://schemas.openxmlformats.org/officeDocument/2006/relationships/image" Target="../media/image795.jpeg"/><Relationship Id="rId12" Type="http://schemas.openxmlformats.org/officeDocument/2006/relationships/image" Target="../media/image804.jpeg"/><Relationship Id="rId17" Type="http://schemas.openxmlformats.org/officeDocument/2006/relationships/image" Target="../media/image809.jpeg"/><Relationship Id="rId25" Type="http://schemas.openxmlformats.org/officeDocument/2006/relationships/image" Target="../media/image817.jpeg"/><Relationship Id="rId33" Type="http://schemas.openxmlformats.org/officeDocument/2006/relationships/image" Target="../media/image825.jpeg"/><Relationship Id="rId38" Type="http://schemas.openxmlformats.org/officeDocument/2006/relationships/image" Target="../media/image830.jpeg"/><Relationship Id="rId46" Type="http://schemas.openxmlformats.org/officeDocument/2006/relationships/image" Target="../media/image838.jpeg"/><Relationship Id="rId59" Type="http://schemas.openxmlformats.org/officeDocument/2006/relationships/image" Target="../media/image851.jpeg"/><Relationship Id="rId67" Type="http://schemas.openxmlformats.org/officeDocument/2006/relationships/hyperlink" Target="#'CATALOGUE GENERAL'!A1"/><Relationship Id="rId20" Type="http://schemas.openxmlformats.org/officeDocument/2006/relationships/image" Target="../media/image812.jpeg"/><Relationship Id="rId41" Type="http://schemas.openxmlformats.org/officeDocument/2006/relationships/image" Target="../media/image833.jpeg"/><Relationship Id="rId54" Type="http://schemas.openxmlformats.org/officeDocument/2006/relationships/image" Target="../media/image846.jpeg"/><Relationship Id="rId62" Type="http://schemas.openxmlformats.org/officeDocument/2006/relationships/image" Target="../media/image854.jpeg"/></Relationships>
</file>

<file path=xl/drawings/_rels/drawing31.xml.rels><?xml version="1.0" encoding="UTF-8" standalone="yes"?>
<Relationships xmlns="http://schemas.openxmlformats.org/package/2006/relationships"><Relationship Id="rId26" Type="http://schemas.openxmlformats.org/officeDocument/2006/relationships/image" Target="../media/image884.jpeg"/><Relationship Id="rId117" Type="http://schemas.openxmlformats.org/officeDocument/2006/relationships/image" Target="../media/image975.jpeg"/><Relationship Id="rId21" Type="http://schemas.openxmlformats.org/officeDocument/2006/relationships/image" Target="../media/image879.jpeg"/><Relationship Id="rId42" Type="http://schemas.openxmlformats.org/officeDocument/2006/relationships/image" Target="../media/image900.jpeg"/><Relationship Id="rId47" Type="http://schemas.openxmlformats.org/officeDocument/2006/relationships/image" Target="../media/image905.jpeg"/><Relationship Id="rId63" Type="http://schemas.openxmlformats.org/officeDocument/2006/relationships/image" Target="../media/image921.jpeg"/><Relationship Id="rId68" Type="http://schemas.openxmlformats.org/officeDocument/2006/relationships/image" Target="../media/image926.jpeg"/><Relationship Id="rId84" Type="http://schemas.openxmlformats.org/officeDocument/2006/relationships/image" Target="../media/image942.jpeg"/><Relationship Id="rId89" Type="http://schemas.openxmlformats.org/officeDocument/2006/relationships/image" Target="../media/image947.jpeg"/><Relationship Id="rId112" Type="http://schemas.openxmlformats.org/officeDocument/2006/relationships/image" Target="../media/image970.jpeg"/><Relationship Id="rId16" Type="http://schemas.openxmlformats.org/officeDocument/2006/relationships/image" Target="../media/image874.jpeg"/><Relationship Id="rId107" Type="http://schemas.openxmlformats.org/officeDocument/2006/relationships/image" Target="../media/image965.jpeg"/><Relationship Id="rId11" Type="http://schemas.openxmlformats.org/officeDocument/2006/relationships/image" Target="../media/image869.jpeg"/><Relationship Id="rId24" Type="http://schemas.openxmlformats.org/officeDocument/2006/relationships/image" Target="../media/image882.jpeg"/><Relationship Id="rId32" Type="http://schemas.openxmlformats.org/officeDocument/2006/relationships/image" Target="../media/image890.jpeg"/><Relationship Id="rId37" Type="http://schemas.openxmlformats.org/officeDocument/2006/relationships/image" Target="../media/image895.jpeg"/><Relationship Id="rId40" Type="http://schemas.openxmlformats.org/officeDocument/2006/relationships/image" Target="../media/image898.jpeg"/><Relationship Id="rId45" Type="http://schemas.openxmlformats.org/officeDocument/2006/relationships/image" Target="../media/image903.jpeg"/><Relationship Id="rId53" Type="http://schemas.openxmlformats.org/officeDocument/2006/relationships/image" Target="../media/image911.jpeg"/><Relationship Id="rId58" Type="http://schemas.openxmlformats.org/officeDocument/2006/relationships/image" Target="../media/image916.jpeg"/><Relationship Id="rId66" Type="http://schemas.openxmlformats.org/officeDocument/2006/relationships/image" Target="../media/image924.png"/><Relationship Id="rId74" Type="http://schemas.openxmlformats.org/officeDocument/2006/relationships/image" Target="../media/image932.jpeg"/><Relationship Id="rId79" Type="http://schemas.openxmlformats.org/officeDocument/2006/relationships/image" Target="../media/image937.jpeg"/><Relationship Id="rId87" Type="http://schemas.openxmlformats.org/officeDocument/2006/relationships/image" Target="../media/image945.jpeg"/><Relationship Id="rId102" Type="http://schemas.openxmlformats.org/officeDocument/2006/relationships/image" Target="../media/image960.jpeg"/><Relationship Id="rId110" Type="http://schemas.openxmlformats.org/officeDocument/2006/relationships/image" Target="../media/image968.jpeg"/><Relationship Id="rId115" Type="http://schemas.openxmlformats.org/officeDocument/2006/relationships/image" Target="../media/image973.jpeg"/><Relationship Id="rId5" Type="http://schemas.openxmlformats.org/officeDocument/2006/relationships/image" Target="../media/image863.jpeg"/><Relationship Id="rId61" Type="http://schemas.openxmlformats.org/officeDocument/2006/relationships/image" Target="../media/image919.jpeg"/><Relationship Id="rId82" Type="http://schemas.openxmlformats.org/officeDocument/2006/relationships/image" Target="../media/image940.jpeg"/><Relationship Id="rId90" Type="http://schemas.openxmlformats.org/officeDocument/2006/relationships/image" Target="../media/image948.jpeg"/><Relationship Id="rId95" Type="http://schemas.openxmlformats.org/officeDocument/2006/relationships/image" Target="../media/image953.jpeg"/><Relationship Id="rId19" Type="http://schemas.openxmlformats.org/officeDocument/2006/relationships/image" Target="../media/image877.jpeg"/><Relationship Id="rId14" Type="http://schemas.openxmlformats.org/officeDocument/2006/relationships/image" Target="../media/image872.jpeg"/><Relationship Id="rId22" Type="http://schemas.openxmlformats.org/officeDocument/2006/relationships/image" Target="../media/image880.jpeg"/><Relationship Id="rId27" Type="http://schemas.openxmlformats.org/officeDocument/2006/relationships/image" Target="../media/image885.jpeg"/><Relationship Id="rId30" Type="http://schemas.openxmlformats.org/officeDocument/2006/relationships/image" Target="../media/image888.jpeg"/><Relationship Id="rId35" Type="http://schemas.openxmlformats.org/officeDocument/2006/relationships/image" Target="../media/image893.jpeg"/><Relationship Id="rId43" Type="http://schemas.openxmlformats.org/officeDocument/2006/relationships/image" Target="../media/image901.jpeg"/><Relationship Id="rId48" Type="http://schemas.openxmlformats.org/officeDocument/2006/relationships/image" Target="../media/image906.jpeg"/><Relationship Id="rId56" Type="http://schemas.openxmlformats.org/officeDocument/2006/relationships/image" Target="../media/image914.jpeg"/><Relationship Id="rId64" Type="http://schemas.openxmlformats.org/officeDocument/2006/relationships/image" Target="../media/image922.jpeg"/><Relationship Id="rId69" Type="http://schemas.openxmlformats.org/officeDocument/2006/relationships/image" Target="../media/image927.jpeg"/><Relationship Id="rId77" Type="http://schemas.openxmlformats.org/officeDocument/2006/relationships/image" Target="../media/image935.jpeg"/><Relationship Id="rId100" Type="http://schemas.openxmlformats.org/officeDocument/2006/relationships/image" Target="../media/image958.jpeg"/><Relationship Id="rId105" Type="http://schemas.openxmlformats.org/officeDocument/2006/relationships/image" Target="../media/image963.jpeg"/><Relationship Id="rId113" Type="http://schemas.openxmlformats.org/officeDocument/2006/relationships/image" Target="../media/image971.jpeg"/><Relationship Id="rId118" Type="http://schemas.openxmlformats.org/officeDocument/2006/relationships/image" Target="../media/image976.jpeg"/><Relationship Id="rId8" Type="http://schemas.openxmlformats.org/officeDocument/2006/relationships/image" Target="../media/image866.jpeg"/><Relationship Id="rId51" Type="http://schemas.openxmlformats.org/officeDocument/2006/relationships/image" Target="../media/image909.jpeg"/><Relationship Id="rId72" Type="http://schemas.openxmlformats.org/officeDocument/2006/relationships/image" Target="../media/image930.jpeg"/><Relationship Id="rId80" Type="http://schemas.openxmlformats.org/officeDocument/2006/relationships/image" Target="../media/image938.jpeg"/><Relationship Id="rId85" Type="http://schemas.openxmlformats.org/officeDocument/2006/relationships/image" Target="../media/image943.jpeg"/><Relationship Id="rId93" Type="http://schemas.openxmlformats.org/officeDocument/2006/relationships/image" Target="../media/image951.jpeg"/><Relationship Id="rId98" Type="http://schemas.openxmlformats.org/officeDocument/2006/relationships/image" Target="../media/image956.jpeg"/><Relationship Id="rId3" Type="http://schemas.openxmlformats.org/officeDocument/2006/relationships/image" Target="../media/image861.jpeg"/><Relationship Id="rId12" Type="http://schemas.openxmlformats.org/officeDocument/2006/relationships/image" Target="../media/image870.jpeg"/><Relationship Id="rId17" Type="http://schemas.openxmlformats.org/officeDocument/2006/relationships/image" Target="../media/image875.jpeg"/><Relationship Id="rId25" Type="http://schemas.openxmlformats.org/officeDocument/2006/relationships/image" Target="../media/image883.png"/><Relationship Id="rId33" Type="http://schemas.openxmlformats.org/officeDocument/2006/relationships/image" Target="../media/image891.jpeg"/><Relationship Id="rId38" Type="http://schemas.openxmlformats.org/officeDocument/2006/relationships/image" Target="../media/image896.jpeg"/><Relationship Id="rId46" Type="http://schemas.openxmlformats.org/officeDocument/2006/relationships/image" Target="../media/image904.jpeg"/><Relationship Id="rId59" Type="http://schemas.openxmlformats.org/officeDocument/2006/relationships/image" Target="../media/image917.jpeg"/><Relationship Id="rId67" Type="http://schemas.openxmlformats.org/officeDocument/2006/relationships/image" Target="../media/image925.jpeg"/><Relationship Id="rId103" Type="http://schemas.openxmlformats.org/officeDocument/2006/relationships/image" Target="../media/image961.jpeg"/><Relationship Id="rId108" Type="http://schemas.openxmlformats.org/officeDocument/2006/relationships/image" Target="../media/image966.jpeg"/><Relationship Id="rId116" Type="http://schemas.openxmlformats.org/officeDocument/2006/relationships/image" Target="../media/image974.jpeg"/><Relationship Id="rId20" Type="http://schemas.openxmlformats.org/officeDocument/2006/relationships/image" Target="../media/image878.jpeg"/><Relationship Id="rId41" Type="http://schemas.openxmlformats.org/officeDocument/2006/relationships/image" Target="../media/image899.jpeg"/><Relationship Id="rId54" Type="http://schemas.openxmlformats.org/officeDocument/2006/relationships/image" Target="../media/image912.jpeg"/><Relationship Id="rId62" Type="http://schemas.openxmlformats.org/officeDocument/2006/relationships/image" Target="../media/image920.jpeg"/><Relationship Id="rId70" Type="http://schemas.openxmlformats.org/officeDocument/2006/relationships/image" Target="../media/image928.jpeg"/><Relationship Id="rId75" Type="http://schemas.openxmlformats.org/officeDocument/2006/relationships/image" Target="../media/image933.jpeg"/><Relationship Id="rId83" Type="http://schemas.openxmlformats.org/officeDocument/2006/relationships/image" Target="../media/image941.jpeg"/><Relationship Id="rId88" Type="http://schemas.openxmlformats.org/officeDocument/2006/relationships/image" Target="../media/image946.jpeg"/><Relationship Id="rId91" Type="http://schemas.openxmlformats.org/officeDocument/2006/relationships/image" Target="../media/image949.jpeg"/><Relationship Id="rId96" Type="http://schemas.openxmlformats.org/officeDocument/2006/relationships/image" Target="../media/image954.jpeg"/><Relationship Id="rId111" Type="http://schemas.openxmlformats.org/officeDocument/2006/relationships/image" Target="../media/image969.jpeg"/><Relationship Id="rId1" Type="http://schemas.openxmlformats.org/officeDocument/2006/relationships/image" Target="../media/image859.jpeg"/><Relationship Id="rId6" Type="http://schemas.openxmlformats.org/officeDocument/2006/relationships/image" Target="../media/image864.jpeg"/><Relationship Id="rId15" Type="http://schemas.openxmlformats.org/officeDocument/2006/relationships/image" Target="../media/image873.jpeg"/><Relationship Id="rId23" Type="http://schemas.openxmlformats.org/officeDocument/2006/relationships/image" Target="../media/image881.jpeg"/><Relationship Id="rId28" Type="http://schemas.openxmlformats.org/officeDocument/2006/relationships/image" Target="../media/image886.jpeg"/><Relationship Id="rId36" Type="http://schemas.openxmlformats.org/officeDocument/2006/relationships/image" Target="../media/image894.jpeg"/><Relationship Id="rId49" Type="http://schemas.openxmlformats.org/officeDocument/2006/relationships/image" Target="../media/image907.jpeg"/><Relationship Id="rId57" Type="http://schemas.openxmlformats.org/officeDocument/2006/relationships/image" Target="../media/image915.jpeg"/><Relationship Id="rId106" Type="http://schemas.openxmlformats.org/officeDocument/2006/relationships/image" Target="../media/image964.jpeg"/><Relationship Id="rId114" Type="http://schemas.openxmlformats.org/officeDocument/2006/relationships/image" Target="../media/image972.jpeg"/><Relationship Id="rId119" Type="http://schemas.openxmlformats.org/officeDocument/2006/relationships/image" Target="../media/image977.jpeg"/><Relationship Id="rId10" Type="http://schemas.openxmlformats.org/officeDocument/2006/relationships/image" Target="../media/image868.jpeg"/><Relationship Id="rId31" Type="http://schemas.openxmlformats.org/officeDocument/2006/relationships/image" Target="../media/image889.jpeg"/><Relationship Id="rId44" Type="http://schemas.openxmlformats.org/officeDocument/2006/relationships/image" Target="../media/image902.jpeg"/><Relationship Id="rId52" Type="http://schemas.openxmlformats.org/officeDocument/2006/relationships/image" Target="../media/image910.jpeg"/><Relationship Id="rId60" Type="http://schemas.openxmlformats.org/officeDocument/2006/relationships/image" Target="../media/image918.jpeg"/><Relationship Id="rId65" Type="http://schemas.openxmlformats.org/officeDocument/2006/relationships/image" Target="../media/image923.jpeg"/><Relationship Id="rId73" Type="http://schemas.openxmlformats.org/officeDocument/2006/relationships/image" Target="../media/image931.jpeg"/><Relationship Id="rId78" Type="http://schemas.openxmlformats.org/officeDocument/2006/relationships/image" Target="../media/image936.jpeg"/><Relationship Id="rId81" Type="http://schemas.openxmlformats.org/officeDocument/2006/relationships/image" Target="../media/image939.jpeg"/><Relationship Id="rId86" Type="http://schemas.openxmlformats.org/officeDocument/2006/relationships/image" Target="../media/image944.jpeg"/><Relationship Id="rId94" Type="http://schemas.openxmlformats.org/officeDocument/2006/relationships/image" Target="../media/image952.jpeg"/><Relationship Id="rId99" Type="http://schemas.openxmlformats.org/officeDocument/2006/relationships/image" Target="../media/image957.jpeg"/><Relationship Id="rId101" Type="http://schemas.openxmlformats.org/officeDocument/2006/relationships/image" Target="../media/image959.jpeg"/><Relationship Id="rId4" Type="http://schemas.openxmlformats.org/officeDocument/2006/relationships/image" Target="../media/image862.jpeg"/><Relationship Id="rId9" Type="http://schemas.openxmlformats.org/officeDocument/2006/relationships/image" Target="../media/image867.jpeg"/><Relationship Id="rId13" Type="http://schemas.openxmlformats.org/officeDocument/2006/relationships/image" Target="../media/image871.jpeg"/><Relationship Id="rId18" Type="http://schemas.openxmlformats.org/officeDocument/2006/relationships/image" Target="../media/image876.jpeg"/><Relationship Id="rId39" Type="http://schemas.openxmlformats.org/officeDocument/2006/relationships/image" Target="../media/image897.jpeg"/><Relationship Id="rId109" Type="http://schemas.openxmlformats.org/officeDocument/2006/relationships/image" Target="../media/image967.jpeg"/><Relationship Id="rId34" Type="http://schemas.openxmlformats.org/officeDocument/2006/relationships/image" Target="../media/image892.jpeg"/><Relationship Id="rId50" Type="http://schemas.openxmlformats.org/officeDocument/2006/relationships/image" Target="../media/image908.jpeg"/><Relationship Id="rId55" Type="http://schemas.openxmlformats.org/officeDocument/2006/relationships/image" Target="../media/image913.jpeg"/><Relationship Id="rId76" Type="http://schemas.openxmlformats.org/officeDocument/2006/relationships/image" Target="../media/image934.jpeg"/><Relationship Id="rId97" Type="http://schemas.openxmlformats.org/officeDocument/2006/relationships/image" Target="../media/image955.jpeg"/><Relationship Id="rId104" Type="http://schemas.openxmlformats.org/officeDocument/2006/relationships/image" Target="../media/image962.jpeg"/><Relationship Id="rId120" Type="http://schemas.openxmlformats.org/officeDocument/2006/relationships/hyperlink" Target="#'CATALOGUE GENERAL'!A1"/><Relationship Id="rId7" Type="http://schemas.openxmlformats.org/officeDocument/2006/relationships/image" Target="../media/image865.jpeg"/><Relationship Id="rId71" Type="http://schemas.openxmlformats.org/officeDocument/2006/relationships/image" Target="../media/image929.jpeg"/><Relationship Id="rId92" Type="http://schemas.openxmlformats.org/officeDocument/2006/relationships/image" Target="../media/image950.jpeg"/><Relationship Id="rId2" Type="http://schemas.openxmlformats.org/officeDocument/2006/relationships/image" Target="../media/image860.jpeg"/><Relationship Id="rId29" Type="http://schemas.openxmlformats.org/officeDocument/2006/relationships/image" Target="../media/image887.jpeg"/></Relationships>
</file>

<file path=xl/drawings/_rels/drawing32.xml.rels><?xml version="1.0" encoding="UTF-8" standalone="yes"?>
<Relationships xmlns="http://schemas.openxmlformats.org/package/2006/relationships"><Relationship Id="rId8" Type="http://schemas.openxmlformats.org/officeDocument/2006/relationships/image" Target="../media/image985.png"/><Relationship Id="rId13" Type="http://schemas.openxmlformats.org/officeDocument/2006/relationships/image" Target="../media/image990.png"/><Relationship Id="rId18" Type="http://schemas.openxmlformats.org/officeDocument/2006/relationships/hyperlink" Target="#'CATALOGUE GENERAL'!A1"/><Relationship Id="rId3" Type="http://schemas.openxmlformats.org/officeDocument/2006/relationships/image" Target="../media/image980.png"/><Relationship Id="rId7" Type="http://schemas.openxmlformats.org/officeDocument/2006/relationships/image" Target="../media/image984.png"/><Relationship Id="rId12" Type="http://schemas.openxmlformats.org/officeDocument/2006/relationships/image" Target="../media/image989.png"/><Relationship Id="rId17" Type="http://schemas.openxmlformats.org/officeDocument/2006/relationships/image" Target="../media/image994.jpeg"/><Relationship Id="rId2" Type="http://schemas.openxmlformats.org/officeDocument/2006/relationships/image" Target="../media/image979.png"/><Relationship Id="rId16" Type="http://schemas.openxmlformats.org/officeDocument/2006/relationships/image" Target="../media/image993.jpeg"/><Relationship Id="rId1" Type="http://schemas.openxmlformats.org/officeDocument/2006/relationships/image" Target="../media/image978.png"/><Relationship Id="rId6" Type="http://schemas.openxmlformats.org/officeDocument/2006/relationships/image" Target="../media/image983.png"/><Relationship Id="rId11" Type="http://schemas.openxmlformats.org/officeDocument/2006/relationships/image" Target="../media/image988.png"/><Relationship Id="rId5" Type="http://schemas.openxmlformats.org/officeDocument/2006/relationships/image" Target="../media/image982.png"/><Relationship Id="rId15" Type="http://schemas.openxmlformats.org/officeDocument/2006/relationships/image" Target="../media/image992.png"/><Relationship Id="rId10" Type="http://schemas.openxmlformats.org/officeDocument/2006/relationships/image" Target="../media/image987.png"/><Relationship Id="rId4" Type="http://schemas.openxmlformats.org/officeDocument/2006/relationships/image" Target="../media/image981.png"/><Relationship Id="rId9" Type="http://schemas.openxmlformats.org/officeDocument/2006/relationships/image" Target="../media/image986.png"/><Relationship Id="rId14" Type="http://schemas.openxmlformats.org/officeDocument/2006/relationships/image" Target="../media/image991.png"/></Relationships>
</file>

<file path=xl/drawings/_rels/drawing33.xml.rels><?xml version="1.0" encoding="UTF-8" standalone="yes"?>
<Relationships xmlns="http://schemas.openxmlformats.org/package/2006/relationships"><Relationship Id="rId8" Type="http://schemas.openxmlformats.org/officeDocument/2006/relationships/image" Target="../media/image1002.jpeg"/><Relationship Id="rId13" Type="http://schemas.openxmlformats.org/officeDocument/2006/relationships/image" Target="../media/image1007.jpeg"/><Relationship Id="rId18" Type="http://schemas.openxmlformats.org/officeDocument/2006/relationships/image" Target="../media/image1012.jpeg"/><Relationship Id="rId3" Type="http://schemas.openxmlformats.org/officeDocument/2006/relationships/image" Target="../media/image997.jpeg"/><Relationship Id="rId21" Type="http://schemas.openxmlformats.org/officeDocument/2006/relationships/image" Target="../media/image1015.jpeg"/><Relationship Id="rId7" Type="http://schemas.openxmlformats.org/officeDocument/2006/relationships/image" Target="../media/image1001.jpeg"/><Relationship Id="rId12" Type="http://schemas.openxmlformats.org/officeDocument/2006/relationships/image" Target="../media/image1006.jpeg"/><Relationship Id="rId17" Type="http://schemas.openxmlformats.org/officeDocument/2006/relationships/image" Target="../media/image1011.jpeg"/><Relationship Id="rId2" Type="http://schemas.openxmlformats.org/officeDocument/2006/relationships/image" Target="../media/image996.jpeg"/><Relationship Id="rId16" Type="http://schemas.openxmlformats.org/officeDocument/2006/relationships/image" Target="../media/image1010.jpeg"/><Relationship Id="rId20" Type="http://schemas.openxmlformats.org/officeDocument/2006/relationships/image" Target="../media/image1014.jpeg"/><Relationship Id="rId1" Type="http://schemas.openxmlformats.org/officeDocument/2006/relationships/image" Target="../media/image995.jpeg"/><Relationship Id="rId6" Type="http://schemas.openxmlformats.org/officeDocument/2006/relationships/image" Target="../media/image1000.jpeg"/><Relationship Id="rId11" Type="http://schemas.openxmlformats.org/officeDocument/2006/relationships/image" Target="../media/image1005.jpeg"/><Relationship Id="rId24" Type="http://schemas.openxmlformats.org/officeDocument/2006/relationships/hyperlink" Target="#'CATALOGUE GENERAL'!A1"/><Relationship Id="rId5" Type="http://schemas.openxmlformats.org/officeDocument/2006/relationships/image" Target="../media/image999.jpeg"/><Relationship Id="rId15" Type="http://schemas.openxmlformats.org/officeDocument/2006/relationships/image" Target="../media/image1009.jpeg"/><Relationship Id="rId23" Type="http://schemas.openxmlformats.org/officeDocument/2006/relationships/image" Target="../media/image1017.jpeg"/><Relationship Id="rId10" Type="http://schemas.openxmlformats.org/officeDocument/2006/relationships/image" Target="../media/image1004.jpeg"/><Relationship Id="rId19" Type="http://schemas.openxmlformats.org/officeDocument/2006/relationships/image" Target="../media/image1013.jpeg"/><Relationship Id="rId4" Type="http://schemas.openxmlformats.org/officeDocument/2006/relationships/image" Target="../media/image998.jpeg"/><Relationship Id="rId9" Type="http://schemas.openxmlformats.org/officeDocument/2006/relationships/image" Target="../media/image1003.jpeg"/><Relationship Id="rId14" Type="http://schemas.openxmlformats.org/officeDocument/2006/relationships/image" Target="../media/image1008.jpeg"/><Relationship Id="rId22" Type="http://schemas.openxmlformats.org/officeDocument/2006/relationships/image" Target="../media/image1016.jpeg"/></Relationships>
</file>

<file path=xl/drawings/drawing1.xml><?xml version="1.0" encoding="utf-8"?>
<xdr:wsDr xmlns:xdr="http://schemas.openxmlformats.org/drawingml/2006/spreadsheetDrawing" xmlns:a="http://schemas.openxmlformats.org/drawingml/2006/main">
  <xdr:twoCellAnchor>
    <xdr:from>
      <xdr:col>2</xdr:col>
      <xdr:colOff>66675</xdr:colOff>
      <xdr:row>2</xdr:row>
      <xdr:rowOff>0</xdr:rowOff>
    </xdr:from>
    <xdr:to>
      <xdr:col>2</xdr:col>
      <xdr:colOff>3762375</xdr:colOff>
      <xdr:row>3</xdr:row>
      <xdr:rowOff>9524</xdr:rowOff>
    </xdr:to>
    <xdr:pic>
      <xdr:nvPicPr>
        <xdr:cNvPr id="3" name="Image 2" descr="Image QQ 20221228144232">
          <a:extLst>
            <a:ext uri="{FF2B5EF4-FFF2-40B4-BE49-F238E27FC236}">
              <a16:creationId xmlns:a16="http://schemas.microsoft.com/office/drawing/2014/main" id="{098F0AE3-DD84-9B2A-BC2C-EB7BE546B0F0}"/>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5219700" y="571500"/>
          <a:ext cx="3695700" cy="3962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123826</xdr:colOff>
      <xdr:row>21</xdr:row>
      <xdr:rowOff>95250</xdr:rowOff>
    </xdr:from>
    <xdr:to>
      <xdr:col>2</xdr:col>
      <xdr:colOff>3750506</xdr:colOff>
      <xdr:row>21</xdr:row>
      <xdr:rowOff>3781425</xdr:rowOff>
    </xdr:to>
    <xdr:pic>
      <xdr:nvPicPr>
        <xdr:cNvPr id="38" name="Image 37" descr="20dd90dbb86285c467038e0991b86d">
          <a:extLst>
            <a:ext uri="{FF2B5EF4-FFF2-40B4-BE49-F238E27FC236}">
              <a16:creationId xmlns:a16="http://schemas.microsoft.com/office/drawing/2014/main" id="{B6B7354C-584A-2E3D-9918-5506C4035167}"/>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5276851" y="54263925"/>
          <a:ext cx="3626680" cy="3686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80528</xdr:colOff>
      <xdr:row>31</xdr:row>
      <xdr:rowOff>99837</xdr:rowOff>
    </xdr:from>
    <xdr:to>
      <xdr:col>2</xdr:col>
      <xdr:colOff>3800475</xdr:colOff>
      <xdr:row>31</xdr:row>
      <xdr:rowOff>2781991</xdr:rowOff>
    </xdr:to>
    <xdr:pic>
      <xdr:nvPicPr>
        <xdr:cNvPr id="48" name="图片 1" descr="dd5a987971673d34c790311386c30e7">
          <a:extLst>
            <a:ext uri="{FF2B5EF4-FFF2-40B4-BE49-F238E27FC236}">
              <a16:creationId xmlns:a16="http://schemas.microsoft.com/office/drawing/2014/main" id="{4B9F6F71-CD9E-4B42-ACA4-F664C4EFC4B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233553" y="73194687"/>
          <a:ext cx="3719947" cy="26821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56</xdr:row>
      <xdr:rowOff>115166</xdr:rowOff>
    </xdr:from>
    <xdr:to>
      <xdr:col>2</xdr:col>
      <xdr:colOff>3209925</xdr:colOff>
      <xdr:row>56</xdr:row>
      <xdr:rowOff>2207625</xdr:rowOff>
    </xdr:to>
    <xdr:pic>
      <xdr:nvPicPr>
        <xdr:cNvPr id="76" name="图片 1" descr="9e78a634d16b6b337523994587c1a34">
          <a:extLst>
            <a:ext uri="{FF2B5EF4-FFF2-40B4-BE49-F238E27FC236}">
              <a16:creationId xmlns:a16="http://schemas.microsoft.com/office/drawing/2014/main" id="{5A30CF3C-2EE4-4DA9-A9F7-E5F0C51B6E1F}"/>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5981700" y="106118891"/>
          <a:ext cx="2381250" cy="209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933451</xdr:colOff>
      <xdr:row>57</xdr:row>
      <xdr:rowOff>90747</xdr:rowOff>
    </xdr:from>
    <xdr:to>
      <xdr:col>2</xdr:col>
      <xdr:colOff>3057525</xdr:colOff>
      <xdr:row>57</xdr:row>
      <xdr:rowOff>2387182</xdr:rowOff>
    </xdr:to>
    <xdr:pic>
      <xdr:nvPicPr>
        <xdr:cNvPr id="78" name="图片 8" descr="806740479ac5c2b313bc126655b47a3">
          <a:extLst>
            <a:ext uri="{FF2B5EF4-FFF2-40B4-BE49-F238E27FC236}">
              <a16:creationId xmlns:a16="http://schemas.microsoft.com/office/drawing/2014/main" id="{261476F1-7561-47B5-9EAB-4F2D832345DE}"/>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6086476" y="108456672"/>
          <a:ext cx="2124074" cy="22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774988</xdr:colOff>
      <xdr:row>58</xdr:row>
      <xdr:rowOff>188768</xdr:rowOff>
    </xdr:from>
    <xdr:to>
      <xdr:col>2</xdr:col>
      <xdr:colOff>3190875</xdr:colOff>
      <xdr:row>58</xdr:row>
      <xdr:rowOff>2549483</xdr:rowOff>
    </xdr:to>
    <xdr:pic>
      <xdr:nvPicPr>
        <xdr:cNvPr id="80" name="图片 1">
          <a:extLst>
            <a:ext uri="{FF2B5EF4-FFF2-40B4-BE49-F238E27FC236}">
              <a16:creationId xmlns:a16="http://schemas.microsoft.com/office/drawing/2014/main" id="{E350B474-37AD-42A0-A771-A6D743784632}"/>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5928013" y="111021668"/>
          <a:ext cx="2415887" cy="236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420832</xdr:colOff>
      <xdr:row>59</xdr:row>
      <xdr:rowOff>200025</xdr:rowOff>
    </xdr:from>
    <xdr:to>
      <xdr:col>2</xdr:col>
      <xdr:colOff>3543300</xdr:colOff>
      <xdr:row>59</xdr:row>
      <xdr:rowOff>3877541</xdr:rowOff>
    </xdr:to>
    <xdr:pic>
      <xdr:nvPicPr>
        <xdr:cNvPr id="82" name="图片 1" descr="f023829e6ac57436edd6d01a8534217">
          <a:extLst>
            <a:ext uri="{FF2B5EF4-FFF2-40B4-BE49-F238E27FC236}">
              <a16:creationId xmlns:a16="http://schemas.microsoft.com/office/drawing/2014/main" id="{9D0C0074-90E5-416C-A145-CF45FDA99659}"/>
            </a:ext>
          </a:extLst>
        </xdr:cNvPr>
        <xdr:cNvPicPr>
          <a:picLocks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5573857" y="113671350"/>
          <a:ext cx="3122468" cy="3677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476250</xdr:colOff>
      <xdr:row>65</xdr:row>
      <xdr:rowOff>133321</xdr:rowOff>
    </xdr:from>
    <xdr:to>
      <xdr:col>2</xdr:col>
      <xdr:colOff>3390900</xdr:colOff>
      <xdr:row>65</xdr:row>
      <xdr:rowOff>2337435</xdr:rowOff>
    </xdr:to>
    <xdr:pic>
      <xdr:nvPicPr>
        <xdr:cNvPr id="86" name="图片 8" descr="5cf8611ccf73cf33e3605f71e56c2c0">
          <a:extLst>
            <a:ext uri="{FF2B5EF4-FFF2-40B4-BE49-F238E27FC236}">
              <a16:creationId xmlns:a16="http://schemas.microsoft.com/office/drawing/2014/main" id="{4A307AB2-0162-4295-9EC6-630D460D18E6}"/>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5629275" y="129168496"/>
          <a:ext cx="2914650" cy="22041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1094563</xdr:colOff>
      <xdr:row>70</xdr:row>
      <xdr:rowOff>114300</xdr:rowOff>
    </xdr:from>
    <xdr:to>
      <xdr:col>2</xdr:col>
      <xdr:colOff>2714625</xdr:colOff>
      <xdr:row>70</xdr:row>
      <xdr:rowOff>2289811</xdr:rowOff>
    </xdr:to>
    <xdr:pic>
      <xdr:nvPicPr>
        <xdr:cNvPr id="92" name="图片 2" descr="be2d942d3b11c1e38eda381dc248ff3">
          <a:extLst>
            <a:ext uri="{FF2B5EF4-FFF2-40B4-BE49-F238E27FC236}">
              <a16:creationId xmlns:a16="http://schemas.microsoft.com/office/drawing/2014/main" id="{4CEC8489-6F00-4A90-AA15-C7E97303F1E3}"/>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6247588" y="133931025"/>
          <a:ext cx="1620062" cy="2175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511175</xdr:colOff>
      <xdr:row>71</xdr:row>
      <xdr:rowOff>85725</xdr:rowOff>
    </xdr:from>
    <xdr:to>
      <xdr:col>2</xdr:col>
      <xdr:colOff>3419474</xdr:colOff>
      <xdr:row>71</xdr:row>
      <xdr:rowOff>2266949</xdr:rowOff>
    </xdr:to>
    <xdr:pic>
      <xdr:nvPicPr>
        <xdr:cNvPr id="94" name="图片 3" descr="3581a5584ecf47e8ea47bf1e735c86a">
          <a:extLst>
            <a:ext uri="{FF2B5EF4-FFF2-40B4-BE49-F238E27FC236}">
              <a16:creationId xmlns:a16="http://schemas.microsoft.com/office/drawing/2014/main" id="{2A898A20-AA7F-4B7F-BAFC-C947A1394D59}"/>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5664200" y="136226550"/>
          <a:ext cx="2908299" cy="2181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73</xdr:row>
      <xdr:rowOff>133350</xdr:rowOff>
    </xdr:from>
    <xdr:to>
      <xdr:col>2</xdr:col>
      <xdr:colOff>3076575</xdr:colOff>
      <xdr:row>73</xdr:row>
      <xdr:rowOff>2289257</xdr:rowOff>
    </xdr:to>
    <xdr:pic>
      <xdr:nvPicPr>
        <xdr:cNvPr id="9" name="图片 131" descr="749831566246337841">
          <a:extLst>
            <a:ext uri="{FF2B5EF4-FFF2-40B4-BE49-F238E27FC236}">
              <a16:creationId xmlns:a16="http://schemas.microsoft.com/office/drawing/2014/main" id="{7AAA0897-55FC-4671-B7A0-8794DDCD429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134100" y="141112875"/>
          <a:ext cx="2095500" cy="2155907"/>
        </a:xfrm>
        <a:prstGeom prst="rect">
          <a:avLst/>
        </a:prstGeom>
      </xdr:spPr>
    </xdr:pic>
    <xdr:clientData/>
  </xdr:twoCellAnchor>
  <xdr:twoCellAnchor>
    <xdr:from>
      <xdr:col>2</xdr:col>
      <xdr:colOff>104775</xdr:colOff>
      <xdr:row>74</xdr:row>
      <xdr:rowOff>95251</xdr:rowOff>
    </xdr:from>
    <xdr:to>
      <xdr:col>2</xdr:col>
      <xdr:colOff>3737610</xdr:colOff>
      <xdr:row>74</xdr:row>
      <xdr:rowOff>2411851</xdr:rowOff>
    </xdr:to>
    <xdr:grpSp>
      <xdr:nvGrpSpPr>
        <xdr:cNvPr id="228" name="Groupe 227">
          <a:extLst>
            <a:ext uri="{FF2B5EF4-FFF2-40B4-BE49-F238E27FC236}">
              <a16:creationId xmlns:a16="http://schemas.microsoft.com/office/drawing/2014/main" id="{8F515BA7-F71C-A4B4-F89F-16C9609E0689}"/>
            </a:ext>
          </a:extLst>
        </xdr:cNvPr>
        <xdr:cNvGrpSpPr/>
      </xdr:nvGrpSpPr>
      <xdr:grpSpPr>
        <a:xfrm>
          <a:off x="4105275" y="144599026"/>
          <a:ext cx="3632835" cy="2316600"/>
          <a:chOff x="5257800" y="143513176"/>
          <a:chExt cx="3632835" cy="2316600"/>
        </a:xfrm>
      </xdr:grpSpPr>
      <xdr:pic>
        <xdr:nvPicPr>
          <xdr:cNvPr id="11" name="图片 236" descr="1635325155(1)">
            <a:extLst>
              <a:ext uri="{FF2B5EF4-FFF2-40B4-BE49-F238E27FC236}">
                <a16:creationId xmlns:a16="http://schemas.microsoft.com/office/drawing/2014/main" id="{6CD52CD3-94F2-49D5-B758-9B663F8EB046}"/>
              </a:ext>
            </a:extLst>
          </xdr:cNvPr>
          <xdr:cNvPicPr>
            <a:picLocks noChangeAspect="1"/>
          </xdr:cNvPicPr>
        </xdr:nvPicPr>
        <xdr:blipFill>
          <a:blip xmlns:r="http://schemas.openxmlformats.org/officeDocument/2006/relationships" r:embed="rId12"/>
          <a:stretch>
            <a:fillRect/>
          </a:stretch>
        </xdr:blipFill>
        <xdr:spPr>
          <a:xfrm>
            <a:off x="5257800" y="143513176"/>
            <a:ext cx="2105026" cy="2316600"/>
          </a:xfrm>
          <a:prstGeom prst="rect">
            <a:avLst/>
          </a:prstGeom>
        </xdr:spPr>
      </xdr:pic>
      <xdr:pic>
        <xdr:nvPicPr>
          <xdr:cNvPr id="15" name="图片 533" descr="52f250d74131e3aefe2236801c1a2ad">
            <a:extLst>
              <a:ext uri="{FF2B5EF4-FFF2-40B4-BE49-F238E27FC236}">
                <a16:creationId xmlns:a16="http://schemas.microsoft.com/office/drawing/2014/main" id="{56A1EC76-D822-4B24-9F25-0A80EB54C53E}"/>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7416415" y="143652240"/>
            <a:ext cx="1474220" cy="2061210"/>
          </a:xfrm>
          <a:prstGeom prst="rect">
            <a:avLst/>
          </a:prstGeom>
        </xdr:spPr>
      </xdr:pic>
    </xdr:grpSp>
    <xdr:clientData/>
  </xdr:twoCellAnchor>
  <xdr:twoCellAnchor>
    <xdr:from>
      <xdr:col>2</xdr:col>
      <xdr:colOff>102870</xdr:colOff>
      <xdr:row>75</xdr:row>
      <xdr:rowOff>339089</xdr:rowOff>
    </xdr:from>
    <xdr:to>
      <xdr:col>2</xdr:col>
      <xdr:colOff>3722370</xdr:colOff>
      <xdr:row>75</xdr:row>
      <xdr:rowOff>2167890</xdr:rowOff>
    </xdr:to>
    <xdr:grpSp>
      <xdr:nvGrpSpPr>
        <xdr:cNvPr id="226" name="Groupe 225">
          <a:extLst>
            <a:ext uri="{FF2B5EF4-FFF2-40B4-BE49-F238E27FC236}">
              <a16:creationId xmlns:a16="http://schemas.microsoft.com/office/drawing/2014/main" id="{DAA494DC-EC4B-28AA-2032-8786F5DD7DC7}"/>
            </a:ext>
          </a:extLst>
        </xdr:cNvPr>
        <xdr:cNvGrpSpPr/>
      </xdr:nvGrpSpPr>
      <xdr:grpSpPr>
        <a:xfrm>
          <a:off x="4103370" y="147414614"/>
          <a:ext cx="3619500" cy="1828801"/>
          <a:chOff x="5198745" y="146043014"/>
          <a:chExt cx="3619500" cy="1828801"/>
        </a:xfrm>
      </xdr:grpSpPr>
      <xdr:pic>
        <xdr:nvPicPr>
          <xdr:cNvPr id="19" name="图片 591" descr="fada4706311eb7350211e59c40c9b73">
            <a:extLst>
              <a:ext uri="{FF2B5EF4-FFF2-40B4-BE49-F238E27FC236}">
                <a16:creationId xmlns:a16="http://schemas.microsoft.com/office/drawing/2014/main" id="{9B4DD748-6209-475C-A83E-BB5AEA311B48}"/>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198745" y="146088735"/>
            <a:ext cx="1169039" cy="1775460"/>
          </a:xfrm>
          <a:prstGeom prst="rect">
            <a:avLst/>
          </a:prstGeom>
        </xdr:spPr>
      </xdr:pic>
      <xdr:pic>
        <xdr:nvPicPr>
          <xdr:cNvPr id="23" name="图片 595" descr="ae78103ce0796d0f74e6f7a6c76534a">
            <a:extLst>
              <a:ext uri="{FF2B5EF4-FFF2-40B4-BE49-F238E27FC236}">
                <a16:creationId xmlns:a16="http://schemas.microsoft.com/office/drawing/2014/main" id="{5C32CD4B-D899-4351-BE56-E5AE6E62E4E3}"/>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456045" y="146081115"/>
            <a:ext cx="1178503" cy="1790700"/>
          </a:xfrm>
          <a:prstGeom prst="rect">
            <a:avLst/>
          </a:prstGeom>
        </xdr:spPr>
      </xdr:pic>
      <xdr:pic>
        <xdr:nvPicPr>
          <xdr:cNvPr id="27" name="图片 596" descr="f6f0f01c44dc0105f97550a5809f063">
            <a:extLst>
              <a:ext uri="{FF2B5EF4-FFF2-40B4-BE49-F238E27FC236}">
                <a16:creationId xmlns:a16="http://schemas.microsoft.com/office/drawing/2014/main" id="{E7ADF531-B3B8-4C15-ACED-7A2F45664DB3}"/>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7629525" y="146043014"/>
            <a:ext cx="1188720" cy="1812005"/>
          </a:xfrm>
          <a:prstGeom prst="rect">
            <a:avLst/>
          </a:prstGeom>
        </xdr:spPr>
      </xdr:pic>
    </xdr:grpSp>
    <xdr:clientData/>
  </xdr:twoCellAnchor>
  <xdr:twoCellAnchor>
    <xdr:from>
      <xdr:col>2</xdr:col>
      <xdr:colOff>152400</xdr:colOff>
      <xdr:row>76</xdr:row>
      <xdr:rowOff>80339</xdr:rowOff>
    </xdr:from>
    <xdr:to>
      <xdr:col>2</xdr:col>
      <xdr:colOff>3748437</xdr:colOff>
      <xdr:row>76</xdr:row>
      <xdr:rowOff>2462298</xdr:rowOff>
    </xdr:to>
    <xdr:pic>
      <xdr:nvPicPr>
        <xdr:cNvPr id="35" name="图片 281" descr="83123d89ae3cb5b5b2c4f018a63bbc5">
          <a:extLst>
            <a:ext uri="{FF2B5EF4-FFF2-40B4-BE49-F238E27FC236}">
              <a16:creationId xmlns:a16="http://schemas.microsoft.com/office/drawing/2014/main" id="{198C3DEE-816A-4B72-A514-D296513A9FD5}"/>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305425" y="148613189"/>
          <a:ext cx="3596037" cy="2381959"/>
        </a:xfrm>
        <a:prstGeom prst="rect">
          <a:avLst/>
        </a:prstGeom>
      </xdr:spPr>
    </xdr:pic>
    <xdr:clientData/>
  </xdr:twoCellAnchor>
  <xdr:twoCellAnchor>
    <xdr:from>
      <xdr:col>2</xdr:col>
      <xdr:colOff>180625</xdr:colOff>
      <xdr:row>77</xdr:row>
      <xdr:rowOff>168490</xdr:rowOff>
    </xdr:from>
    <xdr:to>
      <xdr:col>2</xdr:col>
      <xdr:colOff>3724274</xdr:colOff>
      <xdr:row>77</xdr:row>
      <xdr:rowOff>4248156</xdr:rowOff>
    </xdr:to>
    <xdr:pic>
      <xdr:nvPicPr>
        <xdr:cNvPr id="41" name="Image 40">
          <a:extLst>
            <a:ext uri="{FF2B5EF4-FFF2-40B4-BE49-F238E27FC236}">
              <a16:creationId xmlns:a16="http://schemas.microsoft.com/office/drawing/2014/main" id="{84880D81-8C51-B67D-6001-9F90656EEE0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rot="5400000">
          <a:off x="5065642" y="151522048"/>
          <a:ext cx="4079666" cy="3543649"/>
        </a:xfrm>
        <a:prstGeom prst="rect">
          <a:avLst/>
        </a:prstGeom>
      </xdr:spPr>
    </xdr:pic>
    <xdr:clientData/>
  </xdr:twoCellAnchor>
  <xdr:twoCellAnchor>
    <xdr:from>
      <xdr:col>6</xdr:col>
      <xdr:colOff>197948</xdr:colOff>
      <xdr:row>77</xdr:row>
      <xdr:rowOff>171450</xdr:rowOff>
    </xdr:from>
    <xdr:to>
      <xdr:col>6</xdr:col>
      <xdr:colOff>2651413</xdr:colOff>
      <xdr:row>77</xdr:row>
      <xdr:rowOff>4190999</xdr:rowOff>
    </xdr:to>
    <xdr:pic>
      <xdr:nvPicPr>
        <xdr:cNvPr id="43" name="Image 42">
          <a:extLst>
            <a:ext uri="{FF2B5EF4-FFF2-40B4-BE49-F238E27FC236}">
              <a16:creationId xmlns:a16="http://schemas.microsoft.com/office/drawing/2014/main" id="{E6124985-13C0-3A58-1467-0B9825D45D7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3256723" y="152057100"/>
          <a:ext cx="2453465" cy="4019549"/>
        </a:xfrm>
        <a:prstGeom prst="rect">
          <a:avLst/>
        </a:prstGeom>
      </xdr:spPr>
    </xdr:pic>
    <xdr:clientData/>
  </xdr:twoCellAnchor>
  <xdr:twoCellAnchor>
    <xdr:from>
      <xdr:col>2</xdr:col>
      <xdr:colOff>1003587</xdr:colOff>
      <xdr:row>80</xdr:row>
      <xdr:rowOff>161927</xdr:rowOff>
    </xdr:from>
    <xdr:to>
      <xdr:col>2</xdr:col>
      <xdr:colOff>2914650</xdr:colOff>
      <xdr:row>80</xdr:row>
      <xdr:rowOff>3842462</xdr:rowOff>
    </xdr:to>
    <xdr:pic>
      <xdr:nvPicPr>
        <xdr:cNvPr id="51" name="Image 50">
          <a:extLst>
            <a:ext uri="{FF2B5EF4-FFF2-40B4-BE49-F238E27FC236}">
              <a16:creationId xmlns:a16="http://schemas.microsoft.com/office/drawing/2014/main" id="{0AA0096B-AC92-601E-23E2-4BB1881546B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rot="5400000">
          <a:off x="5271876" y="160733288"/>
          <a:ext cx="3680535" cy="1911063"/>
        </a:xfrm>
        <a:prstGeom prst="rect">
          <a:avLst/>
        </a:prstGeom>
      </xdr:spPr>
    </xdr:pic>
    <xdr:clientData/>
  </xdr:twoCellAnchor>
  <xdr:twoCellAnchor>
    <xdr:from>
      <xdr:col>2</xdr:col>
      <xdr:colOff>1171576</xdr:colOff>
      <xdr:row>83</xdr:row>
      <xdr:rowOff>180979</xdr:rowOff>
    </xdr:from>
    <xdr:to>
      <xdr:col>2</xdr:col>
      <xdr:colOff>2736056</xdr:colOff>
      <xdr:row>83</xdr:row>
      <xdr:rowOff>2266952</xdr:rowOff>
    </xdr:to>
    <xdr:pic>
      <xdr:nvPicPr>
        <xdr:cNvPr id="64" name="Image 63">
          <a:hlinkClick xmlns:r="http://schemas.openxmlformats.org/officeDocument/2006/relationships" r:id="rId21"/>
          <a:extLst>
            <a:ext uri="{FF2B5EF4-FFF2-40B4-BE49-F238E27FC236}">
              <a16:creationId xmlns:a16="http://schemas.microsoft.com/office/drawing/2014/main" id="{34F34D89-85DD-DB18-B11B-DA7F779B76E1}"/>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rot="5400000">
          <a:off x="6063854" y="168538926"/>
          <a:ext cx="2085973" cy="1564480"/>
        </a:xfrm>
        <a:prstGeom prst="rect">
          <a:avLst/>
        </a:prstGeom>
      </xdr:spPr>
    </xdr:pic>
    <xdr:clientData/>
  </xdr:twoCellAnchor>
  <xdr:twoCellAnchor>
    <xdr:from>
      <xdr:col>2</xdr:col>
      <xdr:colOff>121142</xdr:colOff>
      <xdr:row>86</xdr:row>
      <xdr:rowOff>114300</xdr:rowOff>
    </xdr:from>
    <xdr:to>
      <xdr:col>2</xdr:col>
      <xdr:colOff>3750610</xdr:colOff>
      <xdr:row>86</xdr:row>
      <xdr:rowOff>3629024</xdr:rowOff>
    </xdr:to>
    <xdr:pic>
      <xdr:nvPicPr>
        <xdr:cNvPr id="89" name="Image 88">
          <a:extLst>
            <a:ext uri="{FF2B5EF4-FFF2-40B4-BE49-F238E27FC236}">
              <a16:creationId xmlns:a16="http://schemas.microsoft.com/office/drawing/2014/main" id="{6F0C9690-8FC4-65ED-AD63-56048246D11D}"/>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5274167" y="178393725"/>
          <a:ext cx="3629468" cy="3514724"/>
        </a:xfrm>
        <a:prstGeom prst="rect">
          <a:avLst/>
        </a:prstGeom>
      </xdr:spPr>
    </xdr:pic>
    <xdr:clientData/>
  </xdr:twoCellAnchor>
  <xdr:twoCellAnchor>
    <xdr:from>
      <xdr:col>2</xdr:col>
      <xdr:colOff>123953</xdr:colOff>
      <xdr:row>87</xdr:row>
      <xdr:rowOff>190500</xdr:rowOff>
    </xdr:from>
    <xdr:to>
      <xdr:col>2</xdr:col>
      <xdr:colOff>3700818</xdr:colOff>
      <xdr:row>87</xdr:row>
      <xdr:rowOff>3800475</xdr:rowOff>
    </xdr:to>
    <xdr:pic>
      <xdr:nvPicPr>
        <xdr:cNvPr id="93" name="Image 92">
          <a:extLst>
            <a:ext uri="{FF2B5EF4-FFF2-40B4-BE49-F238E27FC236}">
              <a16:creationId xmlns:a16="http://schemas.microsoft.com/office/drawing/2014/main" id="{E69F38AC-0CF4-60E5-C4CC-06DECA2B57AF}"/>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5276978" y="182203725"/>
          <a:ext cx="3576865" cy="3609975"/>
        </a:xfrm>
        <a:prstGeom prst="rect">
          <a:avLst/>
        </a:prstGeom>
      </xdr:spPr>
    </xdr:pic>
    <xdr:clientData/>
  </xdr:twoCellAnchor>
  <xdr:twoCellAnchor>
    <xdr:from>
      <xdr:col>2</xdr:col>
      <xdr:colOff>276224</xdr:colOff>
      <xdr:row>88</xdr:row>
      <xdr:rowOff>76200</xdr:rowOff>
    </xdr:from>
    <xdr:to>
      <xdr:col>2</xdr:col>
      <xdr:colOff>3143249</xdr:colOff>
      <xdr:row>88</xdr:row>
      <xdr:rowOff>4274663</xdr:rowOff>
    </xdr:to>
    <xdr:pic>
      <xdr:nvPicPr>
        <xdr:cNvPr id="100" name="Image 99">
          <a:extLst>
            <a:ext uri="{FF2B5EF4-FFF2-40B4-BE49-F238E27FC236}">
              <a16:creationId xmlns:a16="http://schemas.microsoft.com/office/drawing/2014/main" id="{DB75FE80-7C7D-271F-0429-FD17FEB7EDB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429249" y="186080400"/>
          <a:ext cx="2867025" cy="4198463"/>
        </a:xfrm>
        <a:prstGeom prst="rect">
          <a:avLst/>
        </a:prstGeom>
      </xdr:spPr>
    </xdr:pic>
    <xdr:clientData/>
  </xdr:twoCellAnchor>
  <xdr:twoCellAnchor>
    <xdr:from>
      <xdr:col>2</xdr:col>
      <xdr:colOff>247651</xdr:colOff>
      <xdr:row>89</xdr:row>
      <xdr:rowOff>190500</xdr:rowOff>
    </xdr:from>
    <xdr:to>
      <xdr:col>2</xdr:col>
      <xdr:colOff>3600450</xdr:colOff>
      <xdr:row>89</xdr:row>
      <xdr:rowOff>3849604</xdr:rowOff>
    </xdr:to>
    <xdr:pic>
      <xdr:nvPicPr>
        <xdr:cNvPr id="102" name="Image 101">
          <a:extLst>
            <a:ext uri="{FF2B5EF4-FFF2-40B4-BE49-F238E27FC236}">
              <a16:creationId xmlns:a16="http://schemas.microsoft.com/office/drawing/2014/main" id="{295A0C88-4832-B67E-B7E7-14C83496C4D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400676" y="190538100"/>
          <a:ext cx="3352799" cy="3659104"/>
        </a:xfrm>
        <a:prstGeom prst="rect">
          <a:avLst/>
        </a:prstGeom>
      </xdr:spPr>
    </xdr:pic>
    <xdr:clientData/>
  </xdr:twoCellAnchor>
  <xdr:twoCellAnchor>
    <xdr:from>
      <xdr:col>2</xdr:col>
      <xdr:colOff>409576</xdr:colOff>
      <xdr:row>90</xdr:row>
      <xdr:rowOff>66676</xdr:rowOff>
    </xdr:from>
    <xdr:to>
      <xdr:col>2</xdr:col>
      <xdr:colOff>3390900</xdr:colOff>
      <xdr:row>90</xdr:row>
      <xdr:rowOff>3870873</xdr:rowOff>
    </xdr:to>
    <xdr:pic>
      <xdr:nvPicPr>
        <xdr:cNvPr id="108" name="Image 107">
          <a:extLst>
            <a:ext uri="{FF2B5EF4-FFF2-40B4-BE49-F238E27FC236}">
              <a16:creationId xmlns:a16="http://schemas.microsoft.com/office/drawing/2014/main" id="{D2D0A876-D658-2F63-B455-DB93CBEE2DD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562601" y="194586226"/>
          <a:ext cx="2981324" cy="3804197"/>
        </a:xfrm>
        <a:prstGeom prst="rect">
          <a:avLst/>
        </a:prstGeom>
      </xdr:spPr>
    </xdr:pic>
    <xdr:clientData/>
  </xdr:twoCellAnchor>
  <xdr:twoCellAnchor>
    <xdr:from>
      <xdr:col>2</xdr:col>
      <xdr:colOff>428726</xdr:colOff>
      <xdr:row>91</xdr:row>
      <xdr:rowOff>133349</xdr:rowOff>
    </xdr:from>
    <xdr:to>
      <xdr:col>2</xdr:col>
      <xdr:colOff>3366988</xdr:colOff>
      <xdr:row>91</xdr:row>
      <xdr:rowOff>4162424</xdr:rowOff>
    </xdr:to>
    <xdr:pic>
      <xdr:nvPicPr>
        <xdr:cNvPr id="110" name="Image 109">
          <a:extLst>
            <a:ext uri="{FF2B5EF4-FFF2-40B4-BE49-F238E27FC236}">
              <a16:creationId xmlns:a16="http://schemas.microsoft.com/office/drawing/2014/main" id="{31874EEF-3F05-B902-AAFC-0B7FBC681A5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581751" y="198662924"/>
          <a:ext cx="2938262" cy="4029075"/>
        </a:xfrm>
        <a:prstGeom prst="rect">
          <a:avLst/>
        </a:prstGeom>
      </xdr:spPr>
    </xdr:pic>
    <xdr:clientData/>
  </xdr:twoCellAnchor>
  <xdr:twoCellAnchor>
    <xdr:from>
      <xdr:col>2</xdr:col>
      <xdr:colOff>146337</xdr:colOff>
      <xdr:row>93</xdr:row>
      <xdr:rowOff>171451</xdr:rowOff>
    </xdr:from>
    <xdr:to>
      <xdr:col>2</xdr:col>
      <xdr:colOff>3660518</xdr:colOff>
      <xdr:row>93</xdr:row>
      <xdr:rowOff>4343403</xdr:rowOff>
    </xdr:to>
    <xdr:pic>
      <xdr:nvPicPr>
        <xdr:cNvPr id="114" name="Image 113">
          <a:extLst>
            <a:ext uri="{FF2B5EF4-FFF2-40B4-BE49-F238E27FC236}">
              <a16:creationId xmlns:a16="http://schemas.microsoft.com/office/drawing/2014/main" id="{B920025E-106F-B53B-14BF-15D2B16E630C}"/>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rot="5400000">
          <a:off x="4970477" y="206783261"/>
          <a:ext cx="4171952" cy="3514181"/>
        </a:xfrm>
        <a:prstGeom prst="rect">
          <a:avLst/>
        </a:prstGeom>
      </xdr:spPr>
    </xdr:pic>
    <xdr:clientData/>
  </xdr:twoCellAnchor>
  <xdr:twoCellAnchor>
    <xdr:from>
      <xdr:col>2</xdr:col>
      <xdr:colOff>803563</xdr:colOff>
      <xdr:row>94</xdr:row>
      <xdr:rowOff>133350</xdr:rowOff>
    </xdr:from>
    <xdr:to>
      <xdr:col>2</xdr:col>
      <xdr:colOff>3219450</xdr:colOff>
      <xdr:row>94</xdr:row>
      <xdr:rowOff>2809119</xdr:rowOff>
    </xdr:to>
    <xdr:pic>
      <xdr:nvPicPr>
        <xdr:cNvPr id="116" name="Image 115">
          <a:extLst>
            <a:ext uri="{FF2B5EF4-FFF2-40B4-BE49-F238E27FC236}">
              <a16:creationId xmlns:a16="http://schemas.microsoft.com/office/drawing/2014/main" id="{14954147-815F-FCCF-E79E-FEF102FD37A8}"/>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5956588" y="210988275"/>
          <a:ext cx="2415887" cy="2675769"/>
        </a:xfrm>
        <a:prstGeom prst="rect">
          <a:avLst/>
        </a:prstGeom>
      </xdr:spPr>
    </xdr:pic>
    <xdr:clientData/>
  </xdr:twoCellAnchor>
  <xdr:twoCellAnchor>
    <xdr:from>
      <xdr:col>2</xdr:col>
      <xdr:colOff>193963</xdr:colOff>
      <xdr:row>96</xdr:row>
      <xdr:rowOff>161925</xdr:rowOff>
    </xdr:from>
    <xdr:to>
      <xdr:col>2</xdr:col>
      <xdr:colOff>3657601</xdr:colOff>
      <xdr:row>96</xdr:row>
      <xdr:rowOff>3455375</xdr:rowOff>
    </xdr:to>
    <xdr:pic>
      <xdr:nvPicPr>
        <xdr:cNvPr id="122" name="Image 121">
          <a:hlinkClick xmlns:r="http://schemas.openxmlformats.org/officeDocument/2006/relationships" r:id="rId31"/>
          <a:extLst>
            <a:ext uri="{FF2B5EF4-FFF2-40B4-BE49-F238E27FC236}">
              <a16:creationId xmlns:a16="http://schemas.microsoft.com/office/drawing/2014/main" id="{384AAF7B-4152-FE85-0BD4-4D9484ABD6EA}"/>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5346988" y="218036775"/>
          <a:ext cx="3463638" cy="3293450"/>
        </a:xfrm>
        <a:prstGeom prst="rect">
          <a:avLst/>
        </a:prstGeom>
      </xdr:spPr>
    </xdr:pic>
    <xdr:clientData/>
  </xdr:twoCellAnchor>
  <xdr:twoCellAnchor>
    <xdr:from>
      <xdr:col>2</xdr:col>
      <xdr:colOff>180973</xdr:colOff>
      <xdr:row>104</xdr:row>
      <xdr:rowOff>171452</xdr:rowOff>
    </xdr:from>
    <xdr:to>
      <xdr:col>2</xdr:col>
      <xdr:colOff>3686174</xdr:colOff>
      <xdr:row>104</xdr:row>
      <xdr:rowOff>4116248</xdr:rowOff>
    </xdr:to>
    <xdr:pic>
      <xdr:nvPicPr>
        <xdr:cNvPr id="144" name="Image 143">
          <a:extLst>
            <a:ext uri="{FF2B5EF4-FFF2-40B4-BE49-F238E27FC236}">
              <a16:creationId xmlns:a16="http://schemas.microsoft.com/office/drawing/2014/main" id="{2A1F2823-D25E-B7A3-106E-61D22A9B546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rot="5400000">
          <a:off x="5114201" y="221895124"/>
          <a:ext cx="3944796" cy="3505201"/>
        </a:xfrm>
        <a:prstGeom prst="rect">
          <a:avLst/>
        </a:prstGeom>
      </xdr:spPr>
    </xdr:pic>
    <xdr:clientData/>
  </xdr:twoCellAnchor>
  <xdr:twoCellAnchor>
    <xdr:from>
      <xdr:col>2</xdr:col>
      <xdr:colOff>180975</xdr:colOff>
      <xdr:row>105</xdr:row>
      <xdr:rowOff>185308</xdr:rowOff>
    </xdr:from>
    <xdr:to>
      <xdr:col>2</xdr:col>
      <xdr:colOff>3686175</xdr:colOff>
      <xdr:row>105</xdr:row>
      <xdr:rowOff>3938177</xdr:rowOff>
    </xdr:to>
    <xdr:pic>
      <xdr:nvPicPr>
        <xdr:cNvPr id="146" name="Image 145">
          <a:extLst>
            <a:ext uri="{FF2B5EF4-FFF2-40B4-BE49-F238E27FC236}">
              <a16:creationId xmlns:a16="http://schemas.microsoft.com/office/drawing/2014/main" id="{971E9CD7-B53C-F8AF-4AF8-4DF32A703EC4}"/>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rot="5400000">
          <a:off x="5210165" y="226089743"/>
          <a:ext cx="3752869" cy="3505200"/>
        </a:xfrm>
        <a:prstGeom prst="rect">
          <a:avLst/>
        </a:prstGeom>
      </xdr:spPr>
    </xdr:pic>
    <xdr:clientData/>
  </xdr:twoCellAnchor>
  <xdr:twoCellAnchor>
    <xdr:from>
      <xdr:col>2</xdr:col>
      <xdr:colOff>184437</xdr:colOff>
      <xdr:row>107</xdr:row>
      <xdr:rowOff>200028</xdr:rowOff>
    </xdr:from>
    <xdr:to>
      <xdr:col>2</xdr:col>
      <xdr:colOff>3663623</xdr:colOff>
      <xdr:row>107</xdr:row>
      <xdr:rowOff>4152904</xdr:rowOff>
    </xdr:to>
    <xdr:pic>
      <xdr:nvPicPr>
        <xdr:cNvPr id="150" name="Image 149">
          <a:extLst>
            <a:ext uri="{FF2B5EF4-FFF2-40B4-BE49-F238E27FC236}">
              <a16:creationId xmlns:a16="http://schemas.microsoft.com/office/drawing/2014/main" id="{9AB9A5FA-343C-8AA4-B829-4B1C654BAD1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rot="5400000">
          <a:off x="5100617" y="234513748"/>
          <a:ext cx="3952876" cy="3479186"/>
        </a:xfrm>
        <a:prstGeom prst="rect">
          <a:avLst/>
        </a:prstGeom>
      </xdr:spPr>
    </xdr:pic>
    <xdr:clientData/>
  </xdr:twoCellAnchor>
  <xdr:twoCellAnchor>
    <xdr:from>
      <xdr:col>2</xdr:col>
      <xdr:colOff>657225</xdr:colOff>
      <xdr:row>112</xdr:row>
      <xdr:rowOff>104779</xdr:rowOff>
    </xdr:from>
    <xdr:to>
      <xdr:col>2</xdr:col>
      <xdr:colOff>3305175</xdr:colOff>
      <xdr:row>112</xdr:row>
      <xdr:rowOff>4286714</xdr:rowOff>
    </xdr:to>
    <xdr:pic>
      <xdr:nvPicPr>
        <xdr:cNvPr id="160" name="Image 159">
          <a:extLst>
            <a:ext uri="{FF2B5EF4-FFF2-40B4-BE49-F238E27FC236}">
              <a16:creationId xmlns:a16="http://schemas.microsoft.com/office/drawing/2014/main" id="{CF270069-2484-E384-128A-C0D88B5141C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rot="5400000">
          <a:off x="5043257" y="247454972"/>
          <a:ext cx="4181935" cy="2647950"/>
        </a:xfrm>
        <a:prstGeom prst="rect">
          <a:avLst/>
        </a:prstGeom>
      </xdr:spPr>
    </xdr:pic>
    <xdr:clientData/>
  </xdr:twoCellAnchor>
  <xdr:twoCellAnchor>
    <xdr:from>
      <xdr:col>2</xdr:col>
      <xdr:colOff>803563</xdr:colOff>
      <xdr:row>115</xdr:row>
      <xdr:rowOff>171450</xdr:rowOff>
    </xdr:from>
    <xdr:to>
      <xdr:col>2</xdr:col>
      <xdr:colOff>3200400</xdr:colOff>
      <xdr:row>115</xdr:row>
      <xdr:rowOff>2484543</xdr:rowOff>
    </xdr:to>
    <xdr:pic>
      <xdr:nvPicPr>
        <xdr:cNvPr id="168" name="Image 167">
          <a:extLst>
            <a:ext uri="{FF2B5EF4-FFF2-40B4-BE49-F238E27FC236}">
              <a16:creationId xmlns:a16="http://schemas.microsoft.com/office/drawing/2014/main" id="{BF4178F9-06AE-4F80-AEA8-DEE2E60DD937}"/>
            </a:ext>
          </a:extLst>
        </xdr:cNvPr>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bwMode="auto">
        <a:xfrm>
          <a:off x="5956588" y="251126625"/>
          <a:ext cx="2396837" cy="2313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706528</xdr:colOff>
      <xdr:row>116</xdr:row>
      <xdr:rowOff>180974</xdr:rowOff>
    </xdr:from>
    <xdr:to>
      <xdr:col>2</xdr:col>
      <xdr:colOff>3219449</xdr:colOff>
      <xdr:row>116</xdr:row>
      <xdr:rowOff>3403021</xdr:rowOff>
    </xdr:to>
    <xdr:pic>
      <xdr:nvPicPr>
        <xdr:cNvPr id="170" name="Image 169" descr="undefined">
          <a:extLst>
            <a:ext uri="{FF2B5EF4-FFF2-40B4-BE49-F238E27FC236}">
              <a16:creationId xmlns:a16="http://schemas.microsoft.com/office/drawing/2014/main" id="{25954D28-DBF9-4F8C-B9E4-7EF8D4E97593}"/>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a:ext>
          </a:extLst>
        </a:blip>
        <a:srcRect/>
        <a:stretch>
          <a:fillRect/>
        </a:stretch>
      </xdr:blipFill>
      <xdr:spPr bwMode="auto">
        <a:xfrm>
          <a:off x="5859553" y="253917449"/>
          <a:ext cx="2512921" cy="3222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652473</xdr:colOff>
      <xdr:row>117</xdr:row>
      <xdr:rowOff>209550</xdr:rowOff>
    </xdr:from>
    <xdr:to>
      <xdr:col>2</xdr:col>
      <xdr:colOff>3209924</xdr:colOff>
      <xdr:row>117</xdr:row>
      <xdr:rowOff>3876675</xdr:rowOff>
    </xdr:to>
    <xdr:pic>
      <xdr:nvPicPr>
        <xdr:cNvPr id="172" name="Image 171">
          <a:extLst>
            <a:ext uri="{FF2B5EF4-FFF2-40B4-BE49-F238E27FC236}">
              <a16:creationId xmlns:a16="http://schemas.microsoft.com/office/drawing/2014/main" id="{85293BC0-BEA7-DAC9-E486-6D6116B7F77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5805498" y="257622675"/>
          <a:ext cx="2557451" cy="3667125"/>
        </a:xfrm>
        <a:prstGeom prst="rect">
          <a:avLst/>
        </a:prstGeom>
      </xdr:spPr>
    </xdr:pic>
    <xdr:clientData/>
  </xdr:twoCellAnchor>
  <xdr:twoCellAnchor>
    <xdr:from>
      <xdr:col>2</xdr:col>
      <xdr:colOff>994967</xdr:colOff>
      <xdr:row>118</xdr:row>
      <xdr:rowOff>190500</xdr:rowOff>
    </xdr:from>
    <xdr:to>
      <xdr:col>2</xdr:col>
      <xdr:colOff>2905124</xdr:colOff>
      <xdr:row>118</xdr:row>
      <xdr:rowOff>3822636</xdr:rowOff>
    </xdr:to>
    <xdr:pic>
      <xdr:nvPicPr>
        <xdr:cNvPr id="174" name="Image 173">
          <a:extLst>
            <a:ext uri="{FF2B5EF4-FFF2-40B4-BE49-F238E27FC236}">
              <a16:creationId xmlns:a16="http://schemas.microsoft.com/office/drawing/2014/main" id="{590E2AEB-3240-EC10-E07D-FF68950BB8A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6147992" y="261642225"/>
          <a:ext cx="1910157" cy="3632136"/>
        </a:xfrm>
        <a:prstGeom prst="rect">
          <a:avLst/>
        </a:prstGeom>
      </xdr:spPr>
    </xdr:pic>
    <xdr:clientData/>
  </xdr:twoCellAnchor>
  <xdr:twoCellAnchor>
    <xdr:from>
      <xdr:col>2</xdr:col>
      <xdr:colOff>451603</xdr:colOff>
      <xdr:row>119</xdr:row>
      <xdr:rowOff>190500</xdr:rowOff>
    </xdr:from>
    <xdr:to>
      <xdr:col>2</xdr:col>
      <xdr:colOff>3409950</xdr:colOff>
      <xdr:row>119</xdr:row>
      <xdr:rowOff>2352812</xdr:rowOff>
    </xdr:to>
    <xdr:pic>
      <xdr:nvPicPr>
        <xdr:cNvPr id="176" name="图片 103">
          <a:hlinkClick xmlns:r="http://schemas.openxmlformats.org/officeDocument/2006/relationships" r:id="rId41"/>
          <a:extLst>
            <a:ext uri="{FF2B5EF4-FFF2-40B4-BE49-F238E27FC236}">
              <a16:creationId xmlns:a16="http://schemas.microsoft.com/office/drawing/2014/main" id="{B607EA5E-8146-47A5-A861-DC7F2F2F9D3E}"/>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5604628" y="265690350"/>
          <a:ext cx="2958347" cy="2162312"/>
        </a:xfrm>
        <a:prstGeom prst="rect">
          <a:avLst/>
        </a:prstGeom>
      </xdr:spPr>
    </xdr:pic>
    <xdr:clientData/>
  </xdr:twoCellAnchor>
  <xdr:twoCellAnchor>
    <xdr:from>
      <xdr:col>2</xdr:col>
      <xdr:colOff>847725</xdr:colOff>
      <xdr:row>121</xdr:row>
      <xdr:rowOff>285751</xdr:rowOff>
    </xdr:from>
    <xdr:to>
      <xdr:col>2</xdr:col>
      <xdr:colOff>3049077</xdr:colOff>
      <xdr:row>121</xdr:row>
      <xdr:rowOff>3619500</xdr:rowOff>
    </xdr:to>
    <xdr:pic>
      <xdr:nvPicPr>
        <xdr:cNvPr id="180" name="Image 179">
          <a:extLst>
            <a:ext uri="{FF2B5EF4-FFF2-40B4-BE49-F238E27FC236}">
              <a16:creationId xmlns:a16="http://schemas.microsoft.com/office/drawing/2014/main" id="{B00C5614-6F63-667C-59D4-C36BCD98D4D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6000750" y="271367251"/>
          <a:ext cx="2201352" cy="3333749"/>
        </a:xfrm>
        <a:prstGeom prst="rect">
          <a:avLst/>
        </a:prstGeom>
      </xdr:spPr>
    </xdr:pic>
    <xdr:clientData/>
  </xdr:twoCellAnchor>
  <xdr:twoCellAnchor>
    <xdr:from>
      <xdr:col>2</xdr:col>
      <xdr:colOff>984537</xdr:colOff>
      <xdr:row>122</xdr:row>
      <xdr:rowOff>438156</xdr:rowOff>
    </xdr:from>
    <xdr:to>
      <xdr:col>2</xdr:col>
      <xdr:colOff>3009900</xdr:colOff>
      <xdr:row>122</xdr:row>
      <xdr:rowOff>3300818</xdr:rowOff>
    </xdr:to>
    <xdr:pic>
      <xdr:nvPicPr>
        <xdr:cNvPr id="182" name="Image 181">
          <a:extLst>
            <a:ext uri="{FF2B5EF4-FFF2-40B4-BE49-F238E27FC236}">
              <a16:creationId xmlns:a16="http://schemas.microsoft.com/office/drawing/2014/main" id="{6B7FA806-9140-EC4B-66C0-269A54DDFF9A}"/>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rot="5400000">
          <a:off x="5718913" y="275976905"/>
          <a:ext cx="2862662" cy="2025363"/>
        </a:xfrm>
        <a:prstGeom prst="rect">
          <a:avLst/>
        </a:prstGeom>
      </xdr:spPr>
    </xdr:pic>
    <xdr:clientData/>
  </xdr:twoCellAnchor>
  <xdr:twoCellAnchor>
    <xdr:from>
      <xdr:col>2</xdr:col>
      <xdr:colOff>266700</xdr:colOff>
      <xdr:row>123</xdr:row>
      <xdr:rowOff>282812</xdr:rowOff>
    </xdr:from>
    <xdr:to>
      <xdr:col>2</xdr:col>
      <xdr:colOff>3590925</xdr:colOff>
      <xdr:row>123</xdr:row>
      <xdr:rowOff>3532043</xdr:rowOff>
    </xdr:to>
    <xdr:pic>
      <xdr:nvPicPr>
        <xdr:cNvPr id="184" name="Image 183">
          <a:extLst>
            <a:ext uri="{FF2B5EF4-FFF2-40B4-BE49-F238E27FC236}">
              <a16:creationId xmlns:a16="http://schemas.microsoft.com/office/drawing/2014/main" id="{99AE9D98-E446-08A8-11BE-A1D22B4AD1B4}"/>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5419725" y="279136712"/>
          <a:ext cx="3324225" cy="3249231"/>
        </a:xfrm>
        <a:prstGeom prst="rect">
          <a:avLst/>
        </a:prstGeom>
      </xdr:spPr>
    </xdr:pic>
    <xdr:clientData/>
  </xdr:twoCellAnchor>
  <xdr:twoCellAnchor>
    <xdr:from>
      <xdr:col>2</xdr:col>
      <xdr:colOff>670215</xdr:colOff>
      <xdr:row>124</xdr:row>
      <xdr:rowOff>361950</xdr:rowOff>
    </xdr:from>
    <xdr:to>
      <xdr:col>2</xdr:col>
      <xdr:colOff>3257551</xdr:colOff>
      <xdr:row>124</xdr:row>
      <xdr:rowOff>3768833</xdr:rowOff>
    </xdr:to>
    <xdr:pic>
      <xdr:nvPicPr>
        <xdr:cNvPr id="186" name="Image 185">
          <a:extLst>
            <a:ext uri="{FF2B5EF4-FFF2-40B4-BE49-F238E27FC236}">
              <a16:creationId xmlns:a16="http://schemas.microsoft.com/office/drawing/2014/main" id="{1AF5C6C8-0BDF-CBE3-56E0-A00B94CB2BD0}"/>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5823240" y="283016325"/>
          <a:ext cx="2587336" cy="3406883"/>
        </a:xfrm>
        <a:prstGeom prst="rect">
          <a:avLst/>
        </a:prstGeom>
      </xdr:spPr>
    </xdr:pic>
    <xdr:clientData/>
  </xdr:twoCellAnchor>
  <xdr:twoCellAnchor>
    <xdr:from>
      <xdr:col>2</xdr:col>
      <xdr:colOff>152400</xdr:colOff>
      <xdr:row>126</xdr:row>
      <xdr:rowOff>704850</xdr:rowOff>
    </xdr:from>
    <xdr:to>
      <xdr:col>2</xdr:col>
      <xdr:colOff>3691139</xdr:colOff>
      <xdr:row>126</xdr:row>
      <xdr:rowOff>3038475</xdr:rowOff>
    </xdr:to>
    <xdr:pic>
      <xdr:nvPicPr>
        <xdr:cNvPr id="190" name="Image 189">
          <a:extLst>
            <a:ext uri="{FF2B5EF4-FFF2-40B4-BE49-F238E27FC236}">
              <a16:creationId xmlns:a16="http://schemas.microsoft.com/office/drawing/2014/main" id="{BCC07657-6D45-E1BE-FD6B-0CA21240B913}"/>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5305425" y="291665025"/>
          <a:ext cx="3538739" cy="2333625"/>
        </a:xfrm>
        <a:prstGeom prst="rect">
          <a:avLst/>
        </a:prstGeom>
      </xdr:spPr>
    </xdr:pic>
    <xdr:clientData/>
  </xdr:twoCellAnchor>
  <xdr:twoCellAnchor>
    <xdr:from>
      <xdr:col>2</xdr:col>
      <xdr:colOff>822613</xdr:colOff>
      <xdr:row>138</xdr:row>
      <xdr:rowOff>333375</xdr:rowOff>
    </xdr:from>
    <xdr:to>
      <xdr:col>2</xdr:col>
      <xdr:colOff>3305815</xdr:colOff>
      <xdr:row>138</xdr:row>
      <xdr:rowOff>3371850</xdr:rowOff>
    </xdr:to>
    <xdr:pic>
      <xdr:nvPicPr>
        <xdr:cNvPr id="13" name="Picture 13">
          <a:extLst>
            <a:ext uri="{FF2B5EF4-FFF2-40B4-BE49-F238E27FC236}">
              <a16:creationId xmlns:a16="http://schemas.microsoft.com/office/drawing/2014/main" id="{72D637B9-E76E-468F-907C-B17F29410D71}"/>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5975638" y="301809150"/>
          <a:ext cx="2483202" cy="3038475"/>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714840</xdr:colOff>
      <xdr:row>139</xdr:row>
      <xdr:rowOff>371475</xdr:rowOff>
    </xdr:from>
    <xdr:to>
      <xdr:col>2</xdr:col>
      <xdr:colOff>3210578</xdr:colOff>
      <xdr:row>139</xdr:row>
      <xdr:rowOff>3762375</xdr:rowOff>
    </xdr:to>
    <xdr:pic>
      <xdr:nvPicPr>
        <xdr:cNvPr id="21" name="Picture 16">
          <a:extLst>
            <a:ext uri="{FF2B5EF4-FFF2-40B4-BE49-F238E27FC236}">
              <a16:creationId xmlns:a16="http://schemas.microsoft.com/office/drawing/2014/main" id="{CDDA1AAF-2DFD-4D97-BB30-EA3E6F707BB5}"/>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a:ext>
          </a:extLst>
        </a:blip>
        <a:srcRect/>
        <a:stretch>
          <a:fillRect/>
        </a:stretch>
      </xdr:blipFill>
      <xdr:spPr bwMode="auto">
        <a:xfrm>
          <a:off x="5867865" y="305562000"/>
          <a:ext cx="2495738" cy="3390900"/>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666359</xdr:colOff>
      <xdr:row>140</xdr:row>
      <xdr:rowOff>390525</xdr:rowOff>
    </xdr:from>
    <xdr:to>
      <xdr:col>2</xdr:col>
      <xdr:colOff>3257550</xdr:colOff>
      <xdr:row>140</xdr:row>
      <xdr:rowOff>4067175</xdr:rowOff>
    </xdr:to>
    <xdr:pic>
      <xdr:nvPicPr>
        <xdr:cNvPr id="29" name="Picture 19">
          <a:extLst>
            <a:ext uri="{FF2B5EF4-FFF2-40B4-BE49-F238E27FC236}">
              <a16:creationId xmlns:a16="http://schemas.microsoft.com/office/drawing/2014/main" id="{8C188298-4624-48B2-B609-F7265E48D4D7}"/>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a:ext>
          </a:extLst>
        </a:blip>
        <a:srcRect/>
        <a:stretch>
          <a:fillRect/>
        </a:stretch>
      </xdr:blipFill>
      <xdr:spPr bwMode="auto">
        <a:xfrm>
          <a:off x="5819384" y="309667275"/>
          <a:ext cx="2591191" cy="3676650"/>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609600</xdr:colOff>
      <xdr:row>141</xdr:row>
      <xdr:rowOff>266700</xdr:rowOff>
    </xdr:from>
    <xdr:to>
      <xdr:col>2</xdr:col>
      <xdr:colOff>3267075</xdr:colOff>
      <xdr:row>141</xdr:row>
      <xdr:rowOff>3979214</xdr:rowOff>
    </xdr:to>
    <xdr:pic>
      <xdr:nvPicPr>
        <xdr:cNvPr id="33" name="Picture 20">
          <a:extLst>
            <a:ext uri="{FF2B5EF4-FFF2-40B4-BE49-F238E27FC236}">
              <a16:creationId xmlns:a16="http://schemas.microsoft.com/office/drawing/2014/main" id="{FA89EE8A-7B59-4C77-90C0-B490DB9F9C4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a:ext>
          </a:extLst>
        </a:blip>
        <a:srcRect/>
        <a:stretch>
          <a:fillRect/>
        </a:stretch>
      </xdr:blipFill>
      <xdr:spPr bwMode="auto">
        <a:xfrm>
          <a:off x="5762625" y="313734450"/>
          <a:ext cx="2657475" cy="3712514"/>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627004</xdr:colOff>
      <xdr:row>142</xdr:row>
      <xdr:rowOff>228601</xdr:rowOff>
    </xdr:from>
    <xdr:to>
      <xdr:col>2</xdr:col>
      <xdr:colOff>3296255</xdr:colOff>
      <xdr:row>142</xdr:row>
      <xdr:rowOff>4076701</xdr:rowOff>
    </xdr:to>
    <xdr:pic>
      <xdr:nvPicPr>
        <xdr:cNvPr id="37" name="Picture 22">
          <a:extLst>
            <a:ext uri="{FF2B5EF4-FFF2-40B4-BE49-F238E27FC236}">
              <a16:creationId xmlns:a16="http://schemas.microsoft.com/office/drawing/2014/main" id="{0EAC9BBB-E171-4952-8070-C12FE528C275}"/>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a:ext>
          </a:extLst>
        </a:blip>
        <a:srcRect/>
        <a:stretch>
          <a:fillRect/>
        </a:stretch>
      </xdr:blipFill>
      <xdr:spPr bwMode="auto">
        <a:xfrm>
          <a:off x="5780029" y="317925451"/>
          <a:ext cx="2669251" cy="3848100"/>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632113</xdr:colOff>
      <xdr:row>143</xdr:row>
      <xdr:rowOff>276226</xdr:rowOff>
    </xdr:from>
    <xdr:to>
      <xdr:col>2</xdr:col>
      <xdr:colOff>3181350</xdr:colOff>
      <xdr:row>143</xdr:row>
      <xdr:rowOff>3782500</xdr:rowOff>
    </xdr:to>
    <xdr:pic>
      <xdr:nvPicPr>
        <xdr:cNvPr id="42" name="Picture 23">
          <a:extLst>
            <a:ext uri="{FF2B5EF4-FFF2-40B4-BE49-F238E27FC236}">
              <a16:creationId xmlns:a16="http://schemas.microsoft.com/office/drawing/2014/main" id="{4C36F17C-5F9A-4D66-BFFF-B0B6E1181AFE}"/>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a:ext>
          </a:extLst>
        </a:blip>
        <a:srcRect/>
        <a:stretch>
          <a:fillRect/>
        </a:stretch>
      </xdr:blipFill>
      <xdr:spPr bwMode="auto">
        <a:xfrm>
          <a:off x="5785138" y="322326001"/>
          <a:ext cx="2549237" cy="3506274"/>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2</xdr:col>
      <xdr:colOff>266700</xdr:colOff>
      <xdr:row>144</xdr:row>
      <xdr:rowOff>161925</xdr:rowOff>
    </xdr:from>
    <xdr:to>
      <xdr:col>2</xdr:col>
      <xdr:colOff>3714750</xdr:colOff>
      <xdr:row>144</xdr:row>
      <xdr:rowOff>2628619</xdr:rowOff>
    </xdr:to>
    <xdr:pic>
      <xdr:nvPicPr>
        <xdr:cNvPr id="49" name="Picture 994">
          <a:hlinkClick xmlns:r="http://schemas.openxmlformats.org/officeDocument/2006/relationships" r:id="rId54"/>
          <a:extLst>
            <a:ext uri="{FF2B5EF4-FFF2-40B4-BE49-F238E27FC236}">
              <a16:creationId xmlns:a16="http://schemas.microsoft.com/office/drawing/2014/main" id="{5450EBC1-73DE-456F-B842-45669C3E4E9C}"/>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bwMode="auto">
        <a:xfrm>
          <a:off x="5419725" y="326421750"/>
          <a:ext cx="3448050" cy="24666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2</xdr:col>
      <xdr:colOff>155863</xdr:colOff>
      <xdr:row>146</xdr:row>
      <xdr:rowOff>123825</xdr:rowOff>
    </xdr:from>
    <xdr:to>
      <xdr:col>2</xdr:col>
      <xdr:colOff>3738311</xdr:colOff>
      <xdr:row>146</xdr:row>
      <xdr:rowOff>3905253</xdr:rowOff>
    </xdr:to>
    <xdr:pic>
      <xdr:nvPicPr>
        <xdr:cNvPr id="63" name="Image 62">
          <a:extLst>
            <a:ext uri="{FF2B5EF4-FFF2-40B4-BE49-F238E27FC236}">
              <a16:creationId xmlns:a16="http://schemas.microsoft.com/office/drawing/2014/main" id="{BE410251-F3B6-D781-53DB-0D036B391DD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rot="5400000">
          <a:off x="5209398" y="333464965"/>
          <a:ext cx="3781428" cy="3582448"/>
        </a:xfrm>
        <a:prstGeom prst="rect">
          <a:avLst/>
        </a:prstGeom>
      </xdr:spPr>
    </xdr:pic>
    <xdr:clientData/>
  </xdr:twoCellAnchor>
  <xdr:twoCellAnchor>
    <xdr:from>
      <xdr:col>2</xdr:col>
      <xdr:colOff>228600</xdr:colOff>
      <xdr:row>147</xdr:row>
      <xdr:rowOff>153860</xdr:rowOff>
    </xdr:from>
    <xdr:to>
      <xdr:col>2</xdr:col>
      <xdr:colOff>3743325</xdr:colOff>
      <xdr:row>147</xdr:row>
      <xdr:rowOff>3274550</xdr:rowOff>
    </xdr:to>
    <xdr:pic>
      <xdr:nvPicPr>
        <xdr:cNvPr id="67" name="图片 15" descr="IMG_20201103_105722">
          <a:extLst>
            <a:ext uri="{FF2B5EF4-FFF2-40B4-BE49-F238E27FC236}">
              <a16:creationId xmlns:a16="http://schemas.microsoft.com/office/drawing/2014/main" id="{C1D26119-7B58-4F94-B25D-0691A2CF4EA1}"/>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5381625" y="337434110"/>
          <a:ext cx="3514725" cy="3120690"/>
        </a:xfrm>
        <a:prstGeom prst="rect">
          <a:avLst/>
        </a:prstGeom>
      </xdr:spPr>
    </xdr:pic>
    <xdr:clientData/>
  </xdr:twoCellAnchor>
  <xdr:twoCellAnchor>
    <xdr:from>
      <xdr:col>2</xdr:col>
      <xdr:colOff>190499</xdr:colOff>
      <xdr:row>148</xdr:row>
      <xdr:rowOff>180974</xdr:rowOff>
    </xdr:from>
    <xdr:to>
      <xdr:col>2</xdr:col>
      <xdr:colOff>3737828</xdr:colOff>
      <xdr:row>148</xdr:row>
      <xdr:rowOff>4000499</xdr:rowOff>
    </xdr:to>
    <xdr:pic>
      <xdr:nvPicPr>
        <xdr:cNvPr id="71" name="图片 4">
          <a:extLst>
            <a:ext uri="{FF2B5EF4-FFF2-40B4-BE49-F238E27FC236}">
              <a16:creationId xmlns:a16="http://schemas.microsoft.com/office/drawing/2014/main" id="{D953AF7E-4F12-46F7-8417-5081CDFBD9C6}"/>
            </a:ext>
          </a:extLst>
        </xdr:cNvPr>
        <xdr:cNvPicPr>
          <a:picLocks noChangeAspect="1"/>
        </xdr:cNvPicPr>
      </xdr:nvPicPr>
      <xdr:blipFill>
        <a:blip xmlns:r="http://schemas.openxmlformats.org/officeDocument/2006/relationships" r:embed="rId58"/>
        <a:stretch>
          <a:fillRect/>
        </a:stretch>
      </xdr:blipFill>
      <xdr:spPr>
        <a:xfrm>
          <a:off x="5343524" y="340852124"/>
          <a:ext cx="3547329" cy="3819525"/>
        </a:xfrm>
        <a:prstGeom prst="rect">
          <a:avLst/>
        </a:prstGeom>
        <a:noFill/>
        <a:ln w="9525">
          <a:noFill/>
        </a:ln>
      </xdr:spPr>
    </xdr:pic>
    <xdr:clientData/>
  </xdr:twoCellAnchor>
  <xdr:twoCellAnchor>
    <xdr:from>
      <xdr:col>2</xdr:col>
      <xdr:colOff>152400</xdr:colOff>
      <xdr:row>149</xdr:row>
      <xdr:rowOff>144398</xdr:rowOff>
    </xdr:from>
    <xdr:to>
      <xdr:col>2</xdr:col>
      <xdr:colOff>3752849</xdr:colOff>
      <xdr:row>149</xdr:row>
      <xdr:rowOff>4055917</xdr:rowOff>
    </xdr:to>
    <xdr:pic>
      <xdr:nvPicPr>
        <xdr:cNvPr id="79" name="Image 6">
          <a:extLst>
            <a:ext uri="{FF2B5EF4-FFF2-40B4-BE49-F238E27FC236}">
              <a16:creationId xmlns:a16="http://schemas.microsoft.com/office/drawing/2014/main" id="{D2C94774-C780-4060-933C-5EDEE0D13771}"/>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rcRect/>
        <a:stretch>
          <a:fillRect/>
        </a:stretch>
      </xdr:blipFill>
      <xdr:spPr>
        <a:xfrm>
          <a:off x="5305425" y="344939873"/>
          <a:ext cx="3600449" cy="3911519"/>
        </a:xfrm>
        <a:prstGeom prst="rect">
          <a:avLst/>
        </a:prstGeom>
      </xdr:spPr>
    </xdr:pic>
    <xdr:clientData/>
  </xdr:twoCellAnchor>
  <xdr:twoCellAnchor>
    <xdr:from>
      <xdr:col>2</xdr:col>
      <xdr:colOff>238125</xdr:colOff>
      <xdr:row>150</xdr:row>
      <xdr:rowOff>171450</xdr:rowOff>
    </xdr:from>
    <xdr:to>
      <xdr:col>2</xdr:col>
      <xdr:colOff>3676650</xdr:colOff>
      <xdr:row>150</xdr:row>
      <xdr:rowOff>3932602</xdr:rowOff>
    </xdr:to>
    <xdr:pic>
      <xdr:nvPicPr>
        <xdr:cNvPr id="83" name="Image 8">
          <a:extLst>
            <a:ext uri="{FF2B5EF4-FFF2-40B4-BE49-F238E27FC236}">
              <a16:creationId xmlns:a16="http://schemas.microsoft.com/office/drawing/2014/main" id="{49E08248-7D4E-451D-A3C6-6A668CABE853}"/>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a:ext>
          </a:extLst>
        </a:blip>
        <a:stretch>
          <a:fillRect/>
        </a:stretch>
      </xdr:blipFill>
      <xdr:spPr>
        <a:xfrm>
          <a:off x="5391150" y="349196025"/>
          <a:ext cx="3438525" cy="3761152"/>
        </a:xfrm>
        <a:prstGeom prst="rect">
          <a:avLst/>
        </a:prstGeom>
      </xdr:spPr>
    </xdr:pic>
    <xdr:clientData/>
  </xdr:twoCellAnchor>
  <xdr:twoCellAnchor>
    <xdr:from>
      <xdr:col>2</xdr:col>
      <xdr:colOff>447675</xdr:colOff>
      <xdr:row>151</xdr:row>
      <xdr:rowOff>187780</xdr:rowOff>
    </xdr:from>
    <xdr:to>
      <xdr:col>2</xdr:col>
      <xdr:colOff>3562350</xdr:colOff>
      <xdr:row>151</xdr:row>
      <xdr:rowOff>2724149</xdr:rowOff>
    </xdr:to>
    <xdr:pic>
      <xdr:nvPicPr>
        <xdr:cNvPr id="91" name="Image 12">
          <a:extLst>
            <a:ext uri="{FF2B5EF4-FFF2-40B4-BE49-F238E27FC236}">
              <a16:creationId xmlns:a16="http://schemas.microsoft.com/office/drawing/2014/main" id="{A9BE6B2E-7633-4938-B427-9B61C9EA1B27}"/>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a:ext>
          </a:extLst>
        </a:blip>
        <a:stretch>
          <a:fillRect/>
        </a:stretch>
      </xdr:blipFill>
      <xdr:spPr>
        <a:xfrm>
          <a:off x="5600700" y="353374780"/>
          <a:ext cx="3114675" cy="2536369"/>
        </a:xfrm>
        <a:prstGeom prst="rect">
          <a:avLst/>
        </a:prstGeom>
      </xdr:spPr>
    </xdr:pic>
    <xdr:clientData/>
  </xdr:twoCellAnchor>
  <xdr:twoCellAnchor>
    <xdr:from>
      <xdr:col>2</xdr:col>
      <xdr:colOff>279686</xdr:colOff>
      <xdr:row>152</xdr:row>
      <xdr:rowOff>212388</xdr:rowOff>
    </xdr:from>
    <xdr:to>
      <xdr:col>2</xdr:col>
      <xdr:colOff>3619500</xdr:colOff>
      <xdr:row>152</xdr:row>
      <xdr:rowOff>3981450</xdr:rowOff>
    </xdr:to>
    <xdr:pic>
      <xdr:nvPicPr>
        <xdr:cNvPr id="96" name="Image 95">
          <a:extLst>
            <a:ext uri="{FF2B5EF4-FFF2-40B4-BE49-F238E27FC236}">
              <a16:creationId xmlns:a16="http://schemas.microsoft.com/office/drawing/2014/main" id="{1B43D392-4958-35C8-C945-E13386C747B9}"/>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a:ext>
          </a:extLst>
        </a:blip>
        <a:stretch>
          <a:fillRect/>
        </a:stretch>
      </xdr:blipFill>
      <xdr:spPr>
        <a:xfrm rot="5400000">
          <a:off x="5218087" y="356766787"/>
          <a:ext cx="3769062" cy="3339814"/>
        </a:xfrm>
        <a:prstGeom prst="rect">
          <a:avLst/>
        </a:prstGeom>
      </xdr:spPr>
    </xdr:pic>
    <xdr:clientData/>
  </xdr:twoCellAnchor>
  <xdr:twoCellAnchor>
    <xdr:from>
      <xdr:col>2</xdr:col>
      <xdr:colOff>422564</xdr:colOff>
      <xdr:row>154</xdr:row>
      <xdr:rowOff>339764</xdr:rowOff>
    </xdr:from>
    <xdr:to>
      <xdr:col>2</xdr:col>
      <xdr:colOff>3609976</xdr:colOff>
      <xdr:row>154</xdr:row>
      <xdr:rowOff>3965863</xdr:rowOff>
    </xdr:to>
    <xdr:pic>
      <xdr:nvPicPr>
        <xdr:cNvPr id="101" name="Image 100">
          <a:hlinkClick xmlns:r="http://schemas.openxmlformats.org/officeDocument/2006/relationships" r:id="rId63"/>
          <a:extLst>
            <a:ext uri="{FF2B5EF4-FFF2-40B4-BE49-F238E27FC236}">
              <a16:creationId xmlns:a16="http://schemas.microsoft.com/office/drawing/2014/main" id="{046E214B-7492-1840-E471-8FF2E9EB86A8}"/>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a:ext>
          </a:extLst>
        </a:blip>
        <a:stretch>
          <a:fillRect/>
        </a:stretch>
      </xdr:blipFill>
      <xdr:spPr>
        <a:xfrm>
          <a:off x="5575589" y="360984839"/>
          <a:ext cx="3187412" cy="3626099"/>
        </a:xfrm>
        <a:prstGeom prst="rect">
          <a:avLst/>
        </a:prstGeom>
      </xdr:spPr>
    </xdr:pic>
    <xdr:clientData/>
  </xdr:twoCellAnchor>
  <xdr:twoCellAnchor>
    <xdr:from>
      <xdr:col>2</xdr:col>
      <xdr:colOff>304801</xdr:colOff>
      <xdr:row>155</xdr:row>
      <xdr:rowOff>192381</xdr:rowOff>
    </xdr:from>
    <xdr:to>
      <xdr:col>2</xdr:col>
      <xdr:colOff>3571875</xdr:colOff>
      <xdr:row>155</xdr:row>
      <xdr:rowOff>2209799</xdr:rowOff>
    </xdr:to>
    <xdr:pic>
      <xdr:nvPicPr>
        <xdr:cNvPr id="104" name="Image 103">
          <a:extLst>
            <a:ext uri="{FF2B5EF4-FFF2-40B4-BE49-F238E27FC236}">
              <a16:creationId xmlns:a16="http://schemas.microsoft.com/office/drawing/2014/main" id="{A188EDE8-6A98-9560-8684-BA3CE6C97695}"/>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a:ext>
          </a:extLst>
        </a:blip>
        <a:stretch>
          <a:fillRect/>
        </a:stretch>
      </xdr:blipFill>
      <xdr:spPr>
        <a:xfrm>
          <a:off x="5457826" y="365161806"/>
          <a:ext cx="3267074" cy="2017418"/>
        </a:xfrm>
        <a:prstGeom prst="rect">
          <a:avLst/>
        </a:prstGeom>
      </xdr:spPr>
    </xdr:pic>
    <xdr:clientData/>
  </xdr:twoCellAnchor>
  <xdr:twoCellAnchor>
    <xdr:from>
      <xdr:col>2</xdr:col>
      <xdr:colOff>323850</xdr:colOff>
      <xdr:row>156</xdr:row>
      <xdr:rowOff>238407</xdr:rowOff>
    </xdr:from>
    <xdr:to>
      <xdr:col>2</xdr:col>
      <xdr:colOff>3638550</xdr:colOff>
      <xdr:row>156</xdr:row>
      <xdr:rowOff>3248024</xdr:rowOff>
    </xdr:to>
    <xdr:pic>
      <xdr:nvPicPr>
        <xdr:cNvPr id="106" name="Image 105">
          <a:extLst>
            <a:ext uri="{FF2B5EF4-FFF2-40B4-BE49-F238E27FC236}">
              <a16:creationId xmlns:a16="http://schemas.microsoft.com/office/drawing/2014/main" id="{F5B7DF4E-1EC3-0C6B-355A-7F3CD869E71F}"/>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a:ext>
          </a:extLst>
        </a:blip>
        <a:stretch>
          <a:fillRect/>
        </a:stretch>
      </xdr:blipFill>
      <xdr:spPr>
        <a:xfrm>
          <a:off x="5476875" y="367570032"/>
          <a:ext cx="3314700" cy="3009617"/>
        </a:xfrm>
        <a:prstGeom prst="rect">
          <a:avLst/>
        </a:prstGeom>
      </xdr:spPr>
    </xdr:pic>
    <xdr:clientData/>
  </xdr:twoCellAnchor>
  <xdr:twoCellAnchor>
    <xdr:from>
      <xdr:col>2</xdr:col>
      <xdr:colOff>247649</xdr:colOff>
      <xdr:row>159</xdr:row>
      <xdr:rowOff>123825</xdr:rowOff>
    </xdr:from>
    <xdr:to>
      <xdr:col>2</xdr:col>
      <xdr:colOff>3708840</xdr:colOff>
      <xdr:row>159</xdr:row>
      <xdr:rowOff>2286001</xdr:rowOff>
    </xdr:to>
    <xdr:pic>
      <xdr:nvPicPr>
        <xdr:cNvPr id="121" name="Image 120" descr="undefined">
          <a:extLst>
            <a:ext uri="{FF2B5EF4-FFF2-40B4-BE49-F238E27FC236}">
              <a16:creationId xmlns:a16="http://schemas.microsoft.com/office/drawing/2014/main" id="{F4D8D12C-1425-B0D0-8364-6EFBCEFDA53F}"/>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a:ext>
          </a:extLst>
        </a:blip>
        <a:srcRect/>
        <a:stretch>
          <a:fillRect/>
        </a:stretch>
      </xdr:blipFill>
      <xdr:spPr bwMode="auto">
        <a:xfrm>
          <a:off x="5400674" y="379199775"/>
          <a:ext cx="3461191" cy="2162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1045847</xdr:colOff>
      <xdr:row>160</xdr:row>
      <xdr:rowOff>126283</xdr:rowOff>
    </xdr:from>
    <xdr:to>
      <xdr:col>2</xdr:col>
      <xdr:colOff>3125323</xdr:colOff>
      <xdr:row>160</xdr:row>
      <xdr:rowOff>2362200</xdr:rowOff>
    </xdr:to>
    <xdr:pic>
      <xdr:nvPicPr>
        <xdr:cNvPr id="125" name="Image 124">
          <a:extLst>
            <a:ext uri="{FF2B5EF4-FFF2-40B4-BE49-F238E27FC236}">
              <a16:creationId xmlns:a16="http://schemas.microsoft.com/office/drawing/2014/main" id="{97D7CBA2-9A38-550A-2CB4-EAD95161C1C5}"/>
            </a:ext>
          </a:extLst>
        </xdr:cNvPr>
        <xdr:cNvPicPr>
          <a:picLocks noChangeAspect="1" noChangeArrowheads="1"/>
        </xdr:cNvPicPr>
      </xdr:nvPicPr>
      <xdr:blipFill>
        <a:blip xmlns:r="http://schemas.openxmlformats.org/officeDocument/2006/relationships" r:embed="rId68" cstate="screen">
          <a:extLst>
            <a:ext uri="{28A0092B-C50C-407E-A947-70E740481C1C}">
              <a14:useLocalDpi xmlns:a14="http://schemas.microsoft.com/office/drawing/2010/main"/>
            </a:ext>
          </a:extLst>
        </a:blip>
        <a:srcRect/>
        <a:stretch>
          <a:fillRect/>
        </a:stretch>
      </xdr:blipFill>
      <xdr:spPr bwMode="auto">
        <a:xfrm>
          <a:off x="6198872" y="381593008"/>
          <a:ext cx="2079476" cy="2235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276225</xdr:colOff>
      <xdr:row>164</xdr:row>
      <xdr:rowOff>190094</xdr:rowOff>
    </xdr:from>
    <xdr:to>
      <xdr:col>2</xdr:col>
      <xdr:colOff>3638549</xdr:colOff>
      <xdr:row>164</xdr:row>
      <xdr:rowOff>3420339</xdr:rowOff>
    </xdr:to>
    <xdr:pic>
      <xdr:nvPicPr>
        <xdr:cNvPr id="134" name="图片 8" descr="9360b0e90e374fb083297bd103bb14f">
          <a:extLst>
            <a:ext uri="{FF2B5EF4-FFF2-40B4-BE49-F238E27FC236}">
              <a16:creationId xmlns:a16="http://schemas.microsoft.com/office/drawing/2014/main" id="{8522C1FB-EBD4-41FC-9100-4B1C63CBE771}"/>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a:ext>
          </a:extLst>
        </a:blip>
        <a:srcRect/>
        <a:stretch>
          <a:fillRect/>
        </a:stretch>
      </xdr:blipFill>
      <xdr:spPr bwMode="auto">
        <a:xfrm>
          <a:off x="5429250" y="386771744"/>
          <a:ext cx="3362324" cy="3230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219075</xdr:colOff>
      <xdr:row>166</xdr:row>
      <xdr:rowOff>100644</xdr:rowOff>
    </xdr:from>
    <xdr:to>
      <xdr:col>2</xdr:col>
      <xdr:colOff>3714749</xdr:colOff>
      <xdr:row>166</xdr:row>
      <xdr:rowOff>2232659</xdr:rowOff>
    </xdr:to>
    <xdr:pic>
      <xdr:nvPicPr>
        <xdr:cNvPr id="141" name="图片 1" descr="ebf05f5d10aad5fb77b9f76275dd379">
          <a:extLst>
            <a:ext uri="{FF2B5EF4-FFF2-40B4-BE49-F238E27FC236}">
              <a16:creationId xmlns:a16="http://schemas.microsoft.com/office/drawing/2014/main" id="{80242A4F-B60E-4A82-B2C2-40F364FA95AA}"/>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a:ext>
          </a:extLst>
        </a:blip>
        <a:srcRect/>
        <a:stretch>
          <a:fillRect/>
        </a:stretch>
      </xdr:blipFill>
      <xdr:spPr bwMode="auto">
        <a:xfrm>
          <a:off x="5372100" y="394568994"/>
          <a:ext cx="3495674" cy="2132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295276</xdr:colOff>
      <xdr:row>167</xdr:row>
      <xdr:rowOff>114626</xdr:rowOff>
    </xdr:from>
    <xdr:to>
      <xdr:col>2</xdr:col>
      <xdr:colOff>3590926</xdr:colOff>
      <xdr:row>167</xdr:row>
      <xdr:rowOff>2453590</xdr:rowOff>
    </xdr:to>
    <xdr:pic>
      <xdr:nvPicPr>
        <xdr:cNvPr id="145" name="图片 32" descr="6c18deeb1bb1191f32c89152df4abe0">
          <a:extLst>
            <a:ext uri="{FF2B5EF4-FFF2-40B4-BE49-F238E27FC236}">
              <a16:creationId xmlns:a16="http://schemas.microsoft.com/office/drawing/2014/main" id="{775986B0-0EF9-4EDB-A370-4F740D0D124A}"/>
            </a:ext>
          </a:extLst>
        </xdr:cNvPr>
        <xdr:cNvPicPr>
          <a:picLocks noChangeAspect="1" noChangeArrowheads="1"/>
        </xdr:cNvPicPr>
      </xdr:nvPicPr>
      <xdr:blipFill>
        <a:blip xmlns:r="http://schemas.openxmlformats.org/officeDocument/2006/relationships" r:embed="rId71" cstate="screen">
          <a:extLst>
            <a:ext uri="{28A0092B-C50C-407E-A947-70E740481C1C}">
              <a14:useLocalDpi xmlns:a14="http://schemas.microsoft.com/office/drawing/2010/main"/>
            </a:ext>
          </a:extLst>
        </a:blip>
        <a:srcRect/>
        <a:stretch>
          <a:fillRect/>
        </a:stretch>
      </xdr:blipFill>
      <xdr:spPr bwMode="auto">
        <a:xfrm>
          <a:off x="5448301" y="396973751"/>
          <a:ext cx="3295650" cy="2338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168</xdr:row>
      <xdr:rowOff>209550</xdr:rowOff>
    </xdr:from>
    <xdr:to>
      <xdr:col>2</xdr:col>
      <xdr:colOff>3504998</xdr:colOff>
      <xdr:row>168</xdr:row>
      <xdr:rowOff>2200276</xdr:rowOff>
    </xdr:to>
    <xdr:pic>
      <xdr:nvPicPr>
        <xdr:cNvPr id="149" name="图片 20" descr="b193ef8c85ba253c188950942696d80">
          <a:extLst>
            <a:ext uri="{FF2B5EF4-FFF2-40B4-BE49-F238E27FC236}">
              <a16:creationId xmlns:a16="http://schemas.microsoft.com/office/drawing/2014/main" id="{FD548F42-811B-4950-8F31-9AC82C5CCF75}"/>
            </a:ext>
          </a:extLst>
        </xdr:cNvPr>
        <xdr:cNvPicPr>
          <a:picLocks noChangeAspect="1" noChangeArrowheads="1"/>
        </xdr:cNvPicPr>
      </xdr:nvPicPr>
      <xdr:blipFill>
        <a:blip xmlns:r="http://schemas.openxmlformats.org/officeDocument/2006/relationships" r:embed="rId72" cstate="screen">
          <a:extLst>
            <a:ext uri="{28A0092B-C50C-407E-A947-70E740481C1C}">
              <a14:useLocalDpi xmlns:a14="http://schemas.microsoft.com/office/drawing/2010/main"/>
            </a:ext>
          </a:extLst>
        </a:blip>
        <a:srcRect/>
        <a:stretch>
          <a:fillRect/>
        </a:stretch>
      </xdr:blipFill>
      <xdr:spPr bwMode="auto">
        <a:xfrm>
          <a:off x="5429250" y="399649950"/>
          <a:ext cx="3228773" cy="1990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270163</xdr:colOff>
      <xdr:row>165</xdr:row>
      <xdr:rowOff>163619</xdr:rowOff>
    </xdr:from>
    <xdr:to>
      <xdr:col>2</xdr:col>
      <xdr:colOff>3733800</xdr:colOff>
      <xdr:row>165</xdr:row>
      <xdr:rowOff>3895725</xdr:rowOff>
    </xdr:to>
    <xdr:pic>
      <xdr:nvPicPr>
        <xdr:cNvPr id="153" name="图片 22" descr="04288c05780aadffdca1a05e8b4b8a7">
          <a:extLst>
            <a:ext uri="{FF2B5EF4-FFF2-40B4-BE49-F238E27FC236}">
              <a16:creationId xmlns:a16="http://schemas.microsoft.com/office/drawing/2014/main" id="{71546F87-C706-4636-B97F-05EB872C3E43}"/>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a:ext>
          </a:extLst>
        </a:blip>
        <a:srcRect/>
        <a:stretch>
          <a:fillRect/>
        </a:stretch>
      </xdr:blipFill>
      <xdr:spPr bwMode="auto">
        <a:xfrm>
          <a:off x="5423188" y="390479069"/>
          <a:ext cx="3463637" cy="3732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352425</xdr:colOff>
      <xdr:row>169</xdr:row>
      <xdr:rowOff>211454</xdr:rowOff>
    </xdr:from>
    <xdr:to>
      <xdr:col>2</xdr:col>
      <xdr:colOff>3543300</xdr:colOff>
      <xdr:row>169</xdr:row>
      <xdr:rowOff>2350289</xdr:rowOff>
    </xdr:to>
    <xdr:pic>
      <xdr:nvPicPr>
        <xdr:cNvPr id="157" name="图片 2" descr="410306f1841152889578f66c0364ede">
          <a:extLst>
            <a:ext uri="{FF2B5EF4-FFF2-40B4-BE49-F238E27FC236}">
              <a16:creationId xmlns:a16="http://schemas.microsoft.com/office/drawing/2014/main" id="{F04C4F2E-001C-401D-8D79-6222BA06F795}"/>
            </a:ext>
          </a:extLst>
        </xdr:cNvPr>
        <xdr:cNvPicPr>
          <a:picLocks noChangeAspect="1" noChangeArrowheads="1"/>
        </xdr:cNvPicPr>
      </xdr:nvPicPr>
      <xdr:blipFill>
        <a:blip xmlns:r="http://schemas.openxmlformats.org/officeDocument/2006/relationships" r:embed="rId74" cstate="screen">
          <a:extLst>
            <a:ext uri="{28A0092B-C50C-407E-A947-70E740481C1C}">
              <a14:useLocalDpi xmlns:a14="http://schemas.microsoft.com/office/drawing/2010/main"/>
            </a:ext>
          </a:extLst>
        </a:blip>
        <a:srcRect/>
        <a:stretch>
          <a:fillRect/>
        </a:stretch>
      </xdr:blipFill>
      <xdr:spPr bwMode="auto">
        <a:xfrm>
          <a:off x="5505450" y="402042629"/>
          <a:ext cx="3190875" cy="2138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170</xdr:row>
      <xdr:rowOff>147376</xdr:rowOff>
    </xdr:from>
    <xdr:to>
      <xdr:col>2</xdr:col>
      <xdr:colOff>3686175</xdr:colOff>
      <xdr:row>170</xdr:row>
      <xdr:rowOff>2276474</xdr:rowOff>
    </xdr:to>
    <xdr:pic>
      <xdr:nvPicPr>
        <xdr:cNvPr id="161" name="图片 7" descr="6e5e4b32df7d75bcd6137559b8be10d">
          <a:extLst>
            <a:ext uri="{FF2B5EF4-FFF2-40B4-BE49-F238E27FC236}">
              <a16:creationId xmlns:a16="http://schemas.microsoft.com/office/drawing/2014/main" id="{7604932B-27AA-44F5-A05C-09877CEC0D60}"/>
            </a:ext>
          </a:extLst>
        </xdr:cNvPr>
        <xdr:cNvPicPr>
          <a:picLocks noChangeAspect="1" noChangeArrowheads="1"/>
        </xdr:cNvPicPr>
      </xdr:nvPicPr>
      <xdr:blipFill>
        <a:blip xmlns:r="http://schemas.openxmlformats.org/officeDocument/2006/relationships" r:embed="rId75" cstate="screen">
          <a:extLst>
            <a:ext uri="{28A0092B-C50C-407E-A947-70E740481C1C}">
              <a14:useLocalDpi xmlns:a14="http://schemas.microsoft.com/office/drawing/2010/main"/>
            </a:ext>
          </a:extLst>
        </a:blip>
        <a:srcRect/>
        <a:stretch>
          <a:fillRect/>
        </a:stretch>
      </xdr:blipFill>
      <xdr:spPr bwMode="auto">
        <a:xfrm>
          <a:off x="5429250" y="404550301"/>
          <a:ext cx="3409950" cy="2129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771525</xdr:colOff>
      <xdr:row>171</xdr:row>
      <xdr:rowOff>133349</xdr:rowOff>
    </xdr:from>
    <xdr:to>
      <xdr:col>2</xdr:col>
      <xdr:colOff>3016429</xdr:colOff>
      <xdr:row>171</xdr:row>
      <xdr:rowOff>2305050</xdr:rowOff>
    </xdr:to>
    <xdr:pic>
      <xdr:nvPicPr>
        <xdr:cNvPr id="165" name="图片 2" descr="e046efab370fe50d2b0af48dc87916a">
          <a:extLst>
            <a:ext uri="{FF2B5EF4-FFF2-40B4-BE49-F238E27FC236}">
              <a16:creationId xmlns:a16="http://schemas.microsoft.com/office/drawing/2014/main" id="{7E4738D0-A39D-4178-8E93-5AD8F05E32E1}"/>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a:ext>
          </a:extLst>
        </a:blip>
        <a:srcRect/>
        <a:stretch>
          <a:fillRect/>
        </a:stretch>
      </xdr:blipFill>
      <xdr:spPr bwMode="auto">
        <a:xfrm>
          <a:off x="5924550" y="406936574"/>
          <a:ext cx="2244904" cy="2171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172</xdr:row>
      <xdr:rowOff>226694</xdr:rowOff>
    </xdr:from>
    <xdr:to>
      <xdr:col>2</xdr:col>
      <xdr:colOff>3124200</xdr:colOff>
      <xdr:row>172</xdr:row>
      <xdr:rowOff>2239501</xdr:rowOff>
    </xdr:to>
    <xdr:pic>
      <xdr:nvPicPr>
        <xdr:cNvPr id="169" name="Image 168" descr="indéfini">
          <a:extLst>
            <a:ext uri="{FF2B5EF4-FFF2-40B4-BE49-F238E27FC236}">
              <a16:creationId xmlns:a16="http://schemas.microsoft.com/office/drawing/2014/main" id="{868BA6BF-5648-41CE-9A5E-27B215418A33}"/>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a:ext>
          </a:extLst>
        </a:blip>
        <a:srcRect/>
        <a:stretch>
          <a:fillRect/>
        </a:stretch>
      </xdr:blipFill>
      <xdr:spPr bwMode="auto">
        <a:xfrm>
          <a:off x="6010275" y="409582619"/>
          <a:ext cx="2266950" cy="2012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304942</xdr:colOff>
      <xdr:row>120</xdr:row>
      <xdr:rowOff>190500</xdr:rowOff>
    </xdr:from>
    <xdr:to>
      <xdr:col>2</xdr:col>
      <xdr:colOff>3619499</xdr:colOff>
      <xdr:row>120</xdr:row>
      <xdr:rowOff>2809875</xdr:rowOff>
    </xdr:to>
    <xdr:pic>
      <xdr:nvPicPr>
        <xdr:cNvPr id="10" name="Image 9">
          <a:extLst>
            <a:ext uri="{FF2B5EF4-FFF2-40B4-BE49-F238E27FC236}">
              <a16:creationId xmlns:a16="http://schemas.microsoft.com/office/drawing/2014/main" id="{3A6F2C54-2AC1-8EC7-D1E3-C5F199DD18D2}"/>
            </a:ext>
          </a:extLst>
        </xdr:cNvPr>
        <xdr:cNvPicPr>
          <a:picLocks noChangeAspect="1"/>
        </xdr:cNvPicPr>
      </xdr:nvPicPr>
      <xdr:blipFill>
        <a:blip xmlns:r="http://schemas.openxmlformats.org/officeDocument/2006/relationships" r:embed="rId78" cstate="screen">
          <a:extLst>
            <a:ext uri="{28A0092B-C50C-407E-A947-70E740481C1C}">
              <a14:useLocalDpi xmlns:a14="http://schemas.microsoft.com/office/drawing/2010/main"/>
            </a:ext>
          </a:extLst>
        </a:blip>
        <a:stretch>
          <a:fillRect/>
        </a:stretch>
      </xdr:blipFill>
      <xdr:spPr>
        <a:xfrm>
          <a:off x="5457967" y="268224000"/>
          <a:ext cx="3314557" cy="2619375"/>
        </a:xfrm>
        <a:prstGeom prst="rect">
          <a:avLst/>
        </a:prstGeom>
      </xdr:spPr>
    </xdr:pic>
    <xdr:clientData/>
  </xdr:twoCellAnchor>
  <xdr:twoCellAnchor>
    <xdr:from>
      <xdr:col>2</xdr:col>
      <xdr:colOff>847725</xdr:colOff>
      <xdr:row>174</xdr:row>
      <xdr:rowOff>342900</xdr:rowOff>
    </xdr:from>
    <xdr:to>
      <xdr:col>2</xdr:col>
      <xdr:colOff>2990851</xdr:colOff>
      <xdr:row>174</xdr:row>
      <xdr:rowOff>2234342</xdr:rowOff>
    </xdr:to>
    <xdr:pic>
      <xdr:nvPicPr>
        <xdr:cNvPr id="25" name="Image 24" descr="户外钓鱼凳 折叠凳子 大中小画凳写生椅马扎凳 火车凳">
          <a:extLst>
            <a:ext uri="{FF2B5EF4-FFF2-40B4-BE49-F238E27FC236}">
              <a16:creationId xmlns:a16="http://schemas.microsoft.com/office/drawing/2014/main" id="{F9834E33-2025-4218-A178-332FE64A85F9}"/>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a:ext>
          </a:extLst>
        </a:blip>
        <a:srcRect/>
        <a:stretch>
          <a:fillRect/>
        </a:stretch>
      </xdr:blipFill>
      <xdr:spPr bwMode="auto">
        <a:xfrm>
          <a:off x="6000750" y="412184850"/>
          <a:ext cx="2143126" cy="1891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790574</xdr:colOff>
      <xdr:row>175</xdr:row>
      <xdr:rowOff>183746</xdr:rowOff>
    </xdr:from>
    <xdr:to>
      <xdr:col>2</xdr:col>
      <xdr:colOff>3076575</xdr:colOff>
      <xdr:row>175</xdr:row>
      <xdr:rowOff>2378218</xdr:rowOff>
    </xdr:to>
    <xdr:pic>
      <xdr:nvPicPr>
        <xdr:cNvPr id="36" name="Image 94">
          <a:extLst>
            <a:ext uri="{FF2B5EF4-FFF2-40B4-BE49-F238E27FC236}">
              <a16:creationId xmlns:a16="http://schemas.microsoft.com/office/drawing/2014/main" id="{33E4C495-E95E-4A47-A36D-36B990E5E9EE}"/>
            </a:ext>
          </a:extLst>
        </xdr:cNvPr>
        <xdr:cNvPicPr>
          <a:picLocks noChangeAspect="1"/>
        </xdr:cNvPicPr>
      </xdr:nvPicPr>
      <xdr:blipFill>
        <a:blip xmlns:r="http://schemas.openxmlformats.org/officeDocument/2006/relationships" r:embed="rId80" cstate="screen">
          <a:extLst>
            <a:ext uri="{28A0092B-C50C-407E-A947-70E740481C1C}">
              <a14:useLocalDpi xmlns:a14="http://schemas.microsoft.com/office/drawing/2010/main"/>
            </a:ext>
          </a:extLst>
        </a:blip>
        <a:stretch>
          <a:fillRect/>
        </a:stretch>
      </xdr:blipFill>
      <xdr:spPr>
        <a:xfrm>
          <a:off x="5943599" y="414416471"/>
          <a:ext cx="2286001" cy="2194472"/>
        </a:xfrm>
        <a:prstGeom prst="rect">
          <a:avLst/>
        </a:prstGeom>
        <a:noFill/>
        <a:ln w="9525">
          <a:noFill/>
        </a:ln>
      </xdr:spPr>
    </xdr:pic>
    <xdr:clientData/>
  </xdr:twoCellAnchor>
  <xdr:twoCellAnchor>
    <xdr:from>
      <xdr:col>2</xdr:col>
      <xdr:colOff>1162050</xdr:colOff>
      <xdr:row>176</xdr:row>
      <xdr:rowOff>114300</xdr:rowOff>
    </xdr:from>
    <xdr:to>
      <xdr:col>2</xdr:col>
      <xdr:colOff>2752957</xdr:colOff>
      <xdr:row>176</xdr:row>
      <xdr:rowOff>2238375</xdr:rowOff>
    </xdr:to>
    <xdr:pic>
      <xdr:nvPicPr>
        <xdr:cNvPr id="45" name="Image 44">
          <a:extLst>
            <a:ext uri="{FF2B5EF4-FFF2-40B4-BE49-F238E27FC236}">
              <a16:creationId xmlns:a16="http://schemas.microsoft.com/office/drawing/2014/main" id="{67C745CD-A53D-45C4-B92A-501996BADAB7}"/>
            </a:ext>
          </a:extLst>
        </xdr:cNvPr>
        <xdr:cNvPicPr>
          <a:picLocks noChangeAspect="1"/>
        </xdr:cNvPicPr>
      </xdr:nvPicPr>
      <xdr:blipFill>
        <a:blip xmlns:r="http://schemas.openxmlformats.org/officeDocument/2006/relationships" r:embed="rId81" cstate="screen">
          <a:extLst>
            <a:ext uri="{28A0092B-C50C-407E-A947-70E740481C1C}">
              <a14:useLocalDpi xmlns:a14="http://schemas.microsoft.com/office/drawing/2010/main"/>
            </a:ext>
          </a:extLst>
        </a:blip>
        <a:stretch>
          <a:fillRect/>
        </a:stretch>
      </xdr:blipFill>
      <xdr:spPr>
        <a:xfrm>
          <a:off x="6315075" y="416928300"/>
          <a:ext cx="1590907" cy="2124075"/>
        </a:xfrm>
        <a:prstGeom prst="rect">
          <a:avLst/>
        </a:prstGeom>
      </xdr:spPr>
    </xdr:pic>
    <xdr:clientData/>
  </xdr:twoCellAnchor>
  <xdr:twoCellAnchor>
    <xdr:from>
      <xdr:col>2</xdr:col>
      <xdr:colOff>1219200</xdr:colOff>
      <xdr:row>177</xdr:row>
      <xdr:rowOff>304799</xdr:rowOff>
    </xdr:from>
    <xdr:to>
      <xdr:col>2</xdr:col>
      <xdr:colOff>2621541</xdr:colOff>
      <xdr:row>177</xdr:row>
      <xdr:rowOff>2294058</xdr:rowOff>
    </xdr:to>
    <xdr:pic>
      <xdr:nvPicPr>
        <xdr:cNvPr id="61" name="图片 4" descr="c9c83d747c4ae9b0c23e24e5a76fa90">
          <a:extLst>
            <a:ext uri="{FF2B5EF4-FFF2-40B4-BE49-F238E27FC236}">
              <a16:creationId xmlns:a16="http://schemas.microsoft.com/office/drawing/2014/main" id="{C1DFD203-E5EF-43A1-A6E3-CB5C263A81F1}"/>
            </a:ext>
          </a:extLst>
        </xdr:cNvPr>
        <xdr:cNvPicPr>
          <a:picLocks noChangeAspect="1"/>
        </xdr:cNvPicPr>
      </xdr:nvPicPr>
      <xdr:blipFill>
        <a:blip xmlns:r="http://schemas.openxmlformats.org/officeDocument/2006/relationships" r:embed="rId82" cstate="screen">
          <a:extLst>
            <a:ext uri="{28A0092B-C50C-407E-A947-70E740481C1C}">
              <a14:useLocalDpi xmlns:a14="http://schemas.microsoft.com/office/drawing/2010/main"/>
            </a:ext>
          </a:extLst>
        </a:blip>
        <a:stretch>
          <a:fillRect/>
        </a:stretch>
      </xdr:blipFill>
      <xdr:spPr>
        <a:xfrm>
          <a:off x="6372225" y="419480999"/>
          <a:ext cx="1402341" cy="1989259"/>
        </a:xfrm>
        <a:prstGeom prst="rect">
          <a:avLst/>
        </a:prstGeom>
      </xdr:spPr>
    </xdr:pic>
    <xdr:clientData/>
  </xdr:twoCellAnchor>
  <xdr:twoCellAnchor>
    <xdr:from>
      <xdr:col>2</xdr:col>
      <xdr:colOff>381000</xdr:colOff>
      <xdr:row>178</xdr:row>
      <xdr:rowOff>283153</xdr:rowOff>
    </xdr:from>
    <xdr:to>
      <xdr:col>2</xdr:col>
      <xdr:colOff>3562350</xdr:colOff>
      <xdr:row>178</xdr:row>
      <xdr:rowOff>3464503</xdr:rowOff>
    </xdr:to>
    <xdr:pic>
      <xdr:nvPicPr>
        <xdr:cNvPr id="69" name="Image 68">
          <a:extLst>
            <a:ext uri="{FF2B5EF4-FFF2-40B4-BE49-F238E27FC236}">
              <a16:creationId xmlns:a16="http://schemas.microsoft.com/office/drawing/2014/main" id="{2BD7E0DE-D3E5-D57A-3B23-018615EC3964}"/>
            </a:ext>
          </a:extLst>
        </xdr:cNvPr>
        <xdr:cNvPicPr>
          <a:picLocks noChangeAspect="1"/>
        </xdr:cNvPicPr>
      </xdr:nvPicPr>
      <xdr:blipFill>
        <a:blip xmlns:r="http://schemas.openxmlformats.org/officeDocument/2006/relationships" r:embed="rId83" cstate="screen">
          <a:extLst>
            <a:ext uri="{28A0092B-C50C-407E-A947-70E740481C1C}">
              <a14:useLocalDpi xmlns:a14="http://schemas.microsoft.com/office/drawing/2010/main"/>
            </a:ext>
          </a:extLst>
        </a:blip>
        <a:stretch>
          <a:fillRect/>
        </a:stretch>
      </xdr:blipFill>
      <xdr:spPr>
        <a:xfrm>
          <a:off x="5534025" y="422040628"/>
          <a:ext cx="3181350" cy="3181350"/>
        </a:xfrm>
        <a:prstGeom prst="rect">
          <a:avLst/>
        </a:prstGeom>
      </xdr:spPr>
    </xdr:pic>
    <xdr:clientData/>
  </xdr:twoCellAnchor>
  <xdr:twoCellAnchor>
    <xdr:from>
      <xdr:col>2</xdr:col>
      <xdr:colOff>298738</xdr:colOff>
      <xdr:row>181</xdr:row>
      <xdr:rowOff>298108</xdr:rowOff>
    </xdr:from>
    <xdr:to>
      <xdr:col>2</xdr:col>
      <xdr:colOff>3552826</xdr:colOff>
      <xdr:row>181</xdr:row>
      <xdr:rowOff>3176156</xdr:rowOff>
    </xdr:to>
    <xdr:pic>
      <xdr:nvPicPr>
        <xdr:cNvPr id="87" name="Image 86" descr="indéfini">
          <a:extLst>
            <a:ext uri="{FF2B5EF4-FFF2-40B4-BE49-F238E27FC236}">
              <a16:creationId xmlns:a16="http://schemas.microsoft.com/office/drawing/2014/main" id="{C5BFE921-087D-49DA-9AC1-63A53B432B70}"/>
            </a:ext>
          </a:extLst>
        </xdr:cNvPr>
        <xdr:cNvPicPr>
          <a:picLocks noChangeAspect="1" noChangeArrowheads="1"/>
        </xdr:cNvPicPr>
      </xdr:nvPicPr>
      <xdr:blipFill rotWithShape="1">
        <a:blip xmlns:r="http://schemas.openxmlformats.org/officeDocument/2006/relationships" r:embed="rId84" cstate="screen">
          <a:extLst>
            <a:ext uri="{28A0092B-C50C-407E-A947-70E740481C1C}">
              <a14:useLocalDpi xmlns:a14="http://schemas.microsoft.com/office/drawing/2010/main"/>
            </a:ext>
          </a:extLst>
        </a:blip>
        <a:srcRect/>
        <a:stretch/>
      </xdr:blipFill>
      <xdr:spPr bwMode="auto">
        <a:xfrm>
          <a:off x="5451763" y="427189558"/>
          <a:ext cx="3254088" cy="2878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209549</xdr:colOff>
      <xdr:row>182</xdr:row>
      <xdr:rowOff>425411</xdr:rowOff>
    </xdr:from>
    <xdr:to>
      <xdr:col>2</xdr:col>
      <xdr:colOff>3614532</xdr:colOff>
      <xdr:row>182</xdr:row>
      <xdr:rowOff>3443721</xdr:rowOff>
    </xdr:to>
    <xdr:pic>
      <xdr:nvPicPr>
        <xdr:cNvPr id="97" name="Image 96" descr="undefined">
          <a:extLst>
            <a:ext uri="{FF2B5EF4-FFF2-40B4-BE49-F238E27FC236}">
              <a16:creationId xmlns:a16="http://schemas.microsoft.com/office/drawing/2014/main" id="{EBBCBC90-F466-4409-8457-7AF8F5E2901E}"/>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a:ext>
          </a:extLst>
        </a:blip>
        <a:srcRect/>
        <a:stretch>
          <a:fillRect/>
        </a:stretch>
      </xdr:blipFill>
      <xdr:spPr bwMode="auto">
        <a:xfrm>
          <a:off x="5362574" y="430745861"/>
          <a:ext cx="3404983" cy="3018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667615</xdr:colOff>
      <xdr:row>184</xdr:row>
      <xdr:rowOff>590550</xdr:rowOff>
    </xdr:from>
    <xdr:to>
      <xdr:col>2</xdr:col>
      <xdr:colOff>3305175</xdr:colOff>
      <xdr:row>184</xdr:row>
      <xdr:rowOff>3370729</xdr:rowOff>
    </xdr:to>
    <xdr:pic>
      <xdr:nvPicPr>
        <xdr:cNvPr id="103" name="Image 102">
          <a:extLst>
            <a:ext uri="{FF2B5EF4-FFF2-40B4-BE49-F238E27FC236}">
              <a16:creationId xmlns:a16="http://schemas.microsoft.com/office/drawing/2014/main" id="{C6CE1CDB-D1C0-4421-A66B-62C990B4D829}"/>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a:ext>
          </a:extLst>
        </a:blip>
        <a:srcRect/>
        <a:stretch>
          <a:fillRect/>
        </a:stretch>
      </xdr:blipFill>
      <xdr:spPr bwMode="auto">
        <a:xfrm>
          <a:off x="5820640" y="436806975"/>
          <a:ext cx="2637560" cy="2780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447675</xdr:colOff>
      <xdr:row>185</xdr:row>
      <xdr:rowOff>331642</xdr:rowOff>
    </xdr:from>
    <xdr:to>
      <xdr:col>2</xdr:col>
      <xdr:colOff>3486150</xdr:colOff>
      <xdr:row>185</xdr:row>
      <xdr:rowOff>4040852</xdr:rowOff>
    </xdr:to>
    <xdr:pic>
      <xdr:nvPicPr>
        <xdr:cNvPr id="107" name="Image 106" descr="indéfini">
          <a:extLst>
            <a:ext uri="{FF2B5EF4-FFF2-40B4-BE49-F238E27FC236}">
              <a16:creationId xmlns:a16="http://schemas.microsoft.com/office/drawing/2014/main" id="{04D7E88E-E458-480B-8A18-8EC5F1B008E0}"/>
            </a:ext>
          </a:extLst>
        </xdr:cNvPr>
        <xdr:cNvPicPr>
          <a:picLocks noChangeAspect="1" noChangeArrowheads="1"/>
        </xdr:cNvPicPr>
      </xdr:nvPicPr>
      <xdr:blipFill>
        <a:blip xmlns:r="http://schemas.openxmlformats.org/officeDocument/2006/relationships" r:embed="rId87" cstate="screen">
          <a:extLst>
            <a:ext uri="{28A0092B-C50C-407E-A947-70E740481C1C}">
              <a14:useLocalDpi xmlns:a14="http://schemas.microsoft.com/office/drawing/2010/main"/>
            </a:ext>
          </a:extLst>
        </a:blip>
        <a:srcRect/>
        <a:stretch>
          <a:fillRect/>
        </a:stretch>
      </xdr:blipFill>
      <xdr:spPr bwMode="auto">
        <a:xfrm>
          <a:off x="5600700" y="440634292"/>
          <a:ext cx="3038475" cy="3709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246782</xdr:colOff>
      <xdr:row>186</xdr:row>
      <xdr:rowOff>294581</xdr:rowOff>
    </xdr:from>
    <xdr:to>
      <xdr:col>2</xdr:col>
      <xdr:colOff>3648075</xdr:colOff>
      <xdr:row>186</xdr:row>
      <xdr:rowOff>4194802</xdr:rowOff>
    </xdr:to>
    <xdr:pic>
      <xdr:nvPicPr>
        <xdr:cNvPr id="111" name="Image 110">
          <a:extLst>
            <a:ext uri="{FF2B5EF4-FFF2-40B4-BE49-F238E27FC236}">
              <a16:creationId xmlns:a16="http://schemas.microsoft.com/office/drawing/2014/main" id="{778E7447-6798-46CA-8762-4ABBEC33D614}"/>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a:ext>
          </a:extLst>
        </a:blip>
        <a:srcRect/>
        <a:stretch>
          <a:fillRect/>
        </a:stretch>
      </xdr:blipFill>
      <xdr:spPr bwMode="auto">
        <a:xfrm>
          <a:off x="5399807" y="445254956"/>
          <a:ext cx="3401293" cy="3900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180976</xdr:colOff>
      <xdr:row>187</xdr:row>
      <xdr:rowOff>161925</xdr:rowOff>
    </xdr:from>
    <xdr:to>
      <xdr:col>2</xdr:col>
      <xdr:colOff>3724276</xdr:colOff>
      <xdr:row>187</xdr:row>
      <xdr:rowOff>3731519</xdr:rowOff>
    </xdr:to>
    <xdr:pic>
      <xdr:nvPicPr>
        <xdr:cNvPr id="119" name="Image 118" descr="沙滩巾圆巾带须超细纤维印花图案海边150*150cm可定制客户图案详情图19">
          <a:hlinkClick xmlns:r="http://schemas.openxmlformats.org/officeDocument/2006/relationships" r:id="rId89"/>
          <a:extLst>
            <a:ext uri="{FF2B5EF4-FFF2-40B4-BE49-F238E27FC236}">
              <a16:creationId xmlns:a16="http://schemas.microsoft.com/office/drawing/2014/main" id="{B92BF5DC-413D-4815-A08C-9D7E0F0E9B2E}"/>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a:ext>
          </a:extLst>
        </a:blip>
        <a:srcRect/>
        <a:stretch>
          <a:fillRect/>
        </a:stretch>
      </xdr:blipFill>
      <xdr:spPr bwMode="auto">
        <a:xfrm>
          <a:off x="5334001" y="449532375"/>
          <a:ext cx="3543300" cy="3569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276226</xdr:colOff>
      <xdr:row>192</xdr:row>
      <xdr:rowOff>219075</xdr:rowOff>
    </xdr:from>
    <xdr:to>
      <xdr:col>2</xdr:col>
      <xdr:colOff>3695700</xdr:colOff>
      <xdr:row>192</xdr:row>
      <xdr:rowOff>4143593</xdr:rowOff>
    </xdr:to>
    <xdr:pic>
      <xdr:nvPicPr>
        <xdr:cNvPr id="151" name="Image 150">
          <a:extLst>
            <a:ext uri="{FF2B5EF4-FFF2-40B4-BE49-F238E27FC236}">
              <a16:creationId xmlns:a16="http://schemas.microsoft.com/office/drawing/2014/main" id="{215E0957-DE97-4CB3-B509-E8CBAE4E25A4}"/>
            </a:ext>
          </a:extLst>
        </xdr:cNvPr>
        <xdr:cNvPicPr>
          <a:picLocks noChangeAspect="1" noChangeArrowheads="1"/>
        </xdr:cNvPicPr>
      </xdr:nvPicPr>
      <xdr:blipFill rotWithShape="1">
        <a:blip xmlns:r="http://schemas.openxmlformats.org/officeDocument/2006/relationships" r:embed="rId91" cstate="screen">
          <a:extLst>
            <a:ext uri="{28A0092B-C50C-407E-A947-70E740481C1C}">
              <a14:useLocalDpi xmlns:a14="http://schemas.microsoft.com/office/drawing/2010/main"/>
            </a:ext>
          </a:extLst>
        </a:blip>
        <a:srcRect/>
        <a:stretch/>
      </xdr:blipFill>
      <xdr:spPr bwMode="auto">
        <a:xfrm>
          <a:off x="5429251" y="461181450"/>
          <a:ext cx="3419474" cy="39245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336838</xdr:colOff>
      <xdr:row>193</xdr:row>
      <xdr:rowOff>262369</xdr:rowOff>
    </xdr:from>
    <xdr:to>
      <xdr:col>2</xdr:col>
      <xdr:colOff>3524250</xdr:colOff>
      <xdr:row>193</xdr:row>
      <xdr:rowOff>3742702</xdr:rowOff>
    </xdr:to>
    <xdr:pic>
      <xdr:nvPicPr>
        <xdr:cNvPr id="159" name="Image 158">
          <a:extLst>
            <a:ext uri="{FF2B5EF4-FFF2-40B4-BE49-F238E27FC236}">
              <a16:creationId xmlns:a16="http://schemas.microsoft.com/office/drawing/2014/main" id="{385049E1-9295-4CAE-9211-38345992CB5E}"/>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a:ext>
          </a:extLst>
        </a:blip>
        <a:srcRect/>
        <a:stretch>
          <a:fillRect/>
        </a:stretch>
      </xdr:blipFill>
      <xdr:spPr bwMode="auto">
        <a:xfrm>
          <a:off x="5489863" y="465701494"/>
          <a:ext cx="3187412" cy="3480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323850</xdr:colOff>
      <xdr:row>194</xdr:row>
      <xdr:rowOff>247650</xdr:rowOff>
    </xdr:from>
    <xdr:to>
      <xdr:col>2</xdr:col>
      <xdr:colOff>3571875</xdr:colOff>
      <xdr:row>194</xdr:row>
      <xdr:rowOff>3675633</xdr:rowOff>
    </xdr:to>
    <xdr:pic>
      <xdr:nvPicPr>
        <xdr:cNvPr id="167" name="Image 166">
          <a:extLst>
            <a:ext uri="{FF2B5EF4-FFF2-40B4-BE49-F238E27FC236}">
              <a16:creationId xmlns:a16="http://schemas.microsoft.com/office/drawing/2014/main" id="{AED1945E-94CB-4915-9372-281C3C353104}"/>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a:ext>
          </a:extLst>
        </a:blip>
        <a:srcRect/>
        <a:stretch>
          <a:fillRect/>
        </a:stretch>
      </xdr:blipFill>
      <xdr:spPr bwMode="auto">
        <a:xfrm>
          <a:off x="5476875" y="469811100"/>
          <a:ext cx="3248025" cy="3427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346363</xdr:colOff>
      <xdr:row>195</xdr:row>
      <xdr:rowOff>245853</xdr:rowOff>
    </xdr:from>
    <xdr:to>
      <xdr:col>2</xdr:col>
      <xdr:colOff>3590925</xdr:colOff>
      <xdr:row>195</xdr:row>
      <xdr:rowOff>2686050</xdr:rowOff>
    </xdr:to>
    <xdr:pic>
      <xdr:nvPicPr>
        <xdr:cNvPr id="175" name="Image 174" descr="渔网详情图1">
          <a:extLst>
            <a:ext uri="{FF2B5EF4-FFF2-40B4-BE49-F238E27FC236}">
              <a16:creationId xmlns:a16="http://schemas.microsoft.com/office/drawing/2014/main" id="{5FA68585-F9DE-372D-E7CD-620913F1382D}"/>
            </a:ext>
          </a:extLst>
        </xdr:cNvPr>
        <xdr:cNvPicPr>
          <a:picLocks noChangeAspect="1" noChangeArrowheads="1"/>
        </xdr:cNvPicPr>
      </xdr:nvPicPr>
      <xdr:blipFill>
        <a:blip xmlns:r="http://schemas.openxmlformats.org/officeDocument/2006/relationships" r:embed="rId93" cstate="screen">
          <a:extLst>
            <a:ext uri="{28A0092B-C50C-407E-A947-70E740481C1C}">
              <a14:useLocalDpi xmlns:a14="http://schemas.microsoft.com/office/drawing/2010/main"/>
            </a:ext>
          </a:extLst>
        </a:blip>
        <a:srcRect/>
        <a:stretch>
          <a:fillRect/>
        </a:stretch>
      </xdr:blipFill>
      <xdr:spPr bwMode="auto">
        <a:xfrm>
          <a:off x="5499388" y="473866953"/>
          <a:ext cx="3244562" cy="24401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374938</xdr:colOff>
      <xdr:row>198</xdr:row>
      <xdr:rowOff>329734</xdr:rowOff>
    </xdr:from>
    <xdr:to>
      <xdr:col>2</xdr:col>
      <xdr:colOff>3619500</xdr:colOff>
      <xdr:row>198</xdr:row>
      <xdr:rowOff>3711286</xdr:rowOff>
    </xdr:to>
    <xdr:pic>
      <xdr:nvPicPr>
        <xdr:cNvPr id="53" name="Picture 6">
          <a:extLst>
            <a:ext uri="{FF2B5EF4-FFF2-40B4-BE49-F238E27FC236}">
              <a16:creationId xmlns:a16="http://schemas.microsoft.com/office/drawing/2014/main" id="{8F63053E-EFDB-4315-96F2-45C2A52CB5B2}"/>
            </a:ext>
          </a:extLst>
        </xdr:cNvPr>
        <xdr:cNvPicPr>
          <a:picLocks noChangeAspect="1" noChangeArrowheads="1"/>
        </xdr:cNvPicPr>
      </xdr:nvPicPr>
      <xdr:blipFill>
        <a:blip xmlns:r="http://schemas.openxmlformats.org/officeDocument/2006/relationships" r:embed="rId94" cstate="print"/>
        <a:srcRect/>
        <a:stretch>
          <a:fillRect/>
        </a:stretch>
      </xdr:blipFill>
      <xdr:spPr bwMode="auto">
        <a:xfrm>
          <a:off x="5527963" y="476855959"/>
          <a:ext cx="3244562" cy="3381552"/>
        </a:xfrm>
        <a:prstGeom prst="rect">
          <a:avLst/>
        </a:prstGeom>
        <a:noFill/>
        <a:ln w="1">
          <a:noFill/>
          <a:miter lim="800000"/>
          <a:headEnd/>
          <a:tailEnd type="none" w="med" len="med"/>
        </a:ln>
        <a:effectLst/>
      </xdr:spPr>
    </xdr:pic>
    <xdr:clientData/>
  </xdr:twoCellAnchor>
  <xdr:twoCellAnchor>
    <xdr:from>
      <xdr:col>2</xdr:col>
      <xdr:colOff>1219200</xdr:colOff>
      <xdr:row>4</xdr:row>
      <xdr:rowOff>47625</xdr:rowOff>
    </xdr:from>
    <xdr:to>
      <xdr:col>2</xdr:col>
      <xdr:colOff>2538567</xdr:colOff>
      <xdr:row>4</xdr:row>
      <xdr:rowOff>2286000</xdr:rowOff>
    </xdr:to>
    <xdr:pic>
      <xdr:nvPicPr>
        <xdr:cNvPr id="99" name="Image 98">
          <a:hlinkClick xmlns:r="http://schemas.openxmlformats.org/officeDocument/2006/relationships" r:id="rId95"/>
          <a:extLst>
            <a:ext uri="{FF2B5EF4-FFF2-40B4-BE49-F238E27FC236}">
              <a16:creationId xmlns:a16="http://schemas.microsoft.com/office/drawing/2014/main" id="{5170146B-64E6-277F-E61F-662E4FAA7289}"/>
            </a:ext>
          </a:extLst>
        </xdr:cNvPr>
        <xdr:cNvPicPr>
          <a:picLocks noChangeAspect="1"/>
        </xdr:cNvPicPr>
      </xdr:nvPicPr>
      <xdr:blipFill>
        <a:blip xmlns:r="http://schemas.openxmlformats.org/officeDocument/2006/relationships" r:embed="rId96" cstate="screen">
          <a:extLst>
            <a:ext uri="{28A0092B-C50C-407E-A947-70E740481C1C}">
              <a14:useLocalDpi xmlns:a14="http://schemas.microsoft.com/office/drawing/2010/main"/>
            </a:ext>
          </a:extLst>
        </a:blip>
        <a:stretch>
          <a:fillRect/>
        </a:stretch>
      </xdr:blipFill>
      <xdr:spPr>
        <a:xfrm>
          <a:off x="6372225" y="7381875"/>
          <a:ext cx="1319367" cy="2238375"/>
        </a:xfrm>
        <a:prstGeom prst="rect">
          <a:avLst/>
        </a:prstGeom>
      </xdr:spPr>
    </xdr:pic>
    <xdr:clientData/>
  </xdr:twoCellAnchor>
  <xdr:twoCellAnchor>
    <xdr:from>
      <xdr:col>2</xdr:col>
      <xdr:colOff>1314452</xdr:colOff>
      <xdr:row>3</xdr:row>
      <xdr:rowOff>85724</xdr:rowOff>
    </xdr:from>
    <xdr:to>
      <xdr:col>2</xdr:col>
      <xdr:colOff>2505076</xdr:colOff>
      <xdr:row>3</xdr:row>
      <xdr:rowOff>2559205</xdr:rowOff>
    </xdr:to>
    <xdr:pic>
      <xdr:nvPicPr>
        <xdr:cNvPr id="109" name="Image 108">
          <a:extLst>
            <a:ext uri="{FF2B5EF4-FFF2-40B4-BE49-F238E27FC236}">
              <a16:creationId xmlns:a16="http://schemas.microsoft.com/office/drawing/2014/main" id="{3D7A996A-6679-90E1-8764-2D920E4B9302}"/>
            </a:ext>
          </a:extLst>
        </xdr:cNvPr>
        <xdr:cNvPicPr>
          <a:picLocks noChangeAspect="1"/>
        </xdr:cNvPicPr>
      </xdr:nvPicPr>
      <xdr:blipFill>
        <a:blip xmlns:r="http://schemas.openxmlformats.org/officeDocument/2006/relationships" r:embed="rId97" cstate="screen">
          <a:extLst>
            <a:ext uri="{28A0092B-C50C-407E-A947-70E740481C1C}">
              <a14:useLocalDpi xmlns:a14="http://schemas.microsoft.com/office/drawing/2010/main"/>
            </a:ext>
          </a:extLst>
        </a:blip>
        <a:stretch>
          <a:fillRect/>
        </a:stretch>
      </xdr:blipFill>
      <xdr:spPr>
        <a:xfrm>
          <a:off x="6467477" y="4610099"/>
          <a:ext cx="1190624" cy="2473481"/>
        </a:xfrm>
        <a:prstGeom prst="rect">
          <a:avLst/>
        </a:prstGeom>
      </xdr:spPr>
    </xdr:pic>
    <xdr:clientData/>
  </xdr:twoCellAnchor>
  <xdr:twoCellAnchor>
    <xdr:from>
      <xdr:col>2</xdr:col>
      <xdr:colOff>1019174</xdr:colOff>
      <xdr:row>5</xdr:row>
      <xdr:rowOff>257175</xdr:rowOff>
    </xdr:from>
    <xdr:to>
      <xdr:col>2</xdr:col>
      <xdr:colOff>2895599</xdr:colOff>
      <xdr:row>5</xdr:row>
      <xdr:rowOff>2315777</xdr:rowOff>
    </xdr:to>
    <xdr:pic>
      <xdr:nvPicPr>
        <xdr:cNvPr id="4" name="Image 3">
          <a:extLst>
            <a:ext uri="{FF2B5EF4-FFF2-40B4-BE49-F238E27FC236}">
              <a16:creationId xmlns:a16="http://schemas.microsoft.com/office/drawing/2014/main" id="{830D3865-10C4-C8A1-EF6D-2A641B05D808}"/>
            </a:ext>
          </a:extLst>
        </xdr:cNvPr>
        <xdr:cNvPicPr>
          <a:picLocks noChangeAspect="1"/>
        </xdr:cNvPicPr>
      </xdr:nvPicPr>
      <xdr:blipFill>
        <a:blip xmlns:r="http://schemas.openxmlformats.org/officeDocument/2006/relationships" r:embed="rId98" cstate="screen">
          <a:extLst>
            <a:ext uri="{28A0092B-C50C-407E-A947-70E740481C1C}">
              <a14:useLocalDpi xmlns:a14="http://schemas.microsoft.com/office/drawing/2010/main"/>
            </a:ext>
          </a:extLst>
        </a:blip>
        <a:stretch>
          <a:fillRect/>
        </a:stretch>
      </xdr:blipFill>
      <xdr:spPr>
        <a:xfrm>
          <a:off x="6019799" y="9963150"/>
          <a:ext cx="1876425" cy="2058602"/>
        </a:xfrm>
        <a:prstGeom prst="rect">
          <a:avLst/>
        </a:prstGeom>
      </xdr:spPr>
    </xdr:pic>
    <xdr:clientData/>
  </xdr:twoCellAnchor>
  <xdr:twoCellAnchor>
    <xdr:from>
      <xdr:col>2</xdr:col>
      <xdr:colOff>175778</xdr:colOff>
      <xdr:row>6</xdr:row>
      <xdr:rowOff>209549</xdr:rowOff>
    </xdr:from>
    <xdr:to>
      <xdr:col>2</xdr:col>
      <xdr:colOff>3725287</xdr:colOff>
      <xdr:row>6</xdr:row>
      <xdr:rowOff>4486852</xdr:rowOff>
    </xdr:to>
    <xdr:pic>
      <xdr:nvPicPr>
        <xdr:cNvPr id="95" name="Image 94">
          <a:extLst>
            <a:ext uri="{FF2B5EF4-FFF2-40B4-BE49-F238E27FC236}">
              <a16:creationId xmlns:a16="http://schemas.microsoft.com/office/drawing/2014/main" id="{F40DD706-E418-D9B9-8A93-DFC1FEDA620C}"/>
            </a:ext>
          </a:extLst>
        </xdr:cNvPr>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rot="5400000">
          <a:off x="4964906" y="12441596"/>
          <a:ext cx="4277303" cy="3549509"/>
        </a:xfrm>
        <a:prstGeom prst="rect">
          <a:avLst/>
        </a:prstGeom>
      </xdr:spPr>
    </xdr:pic>
    <xdr:clientData/>
  </xdr:twoCellAnchor>
  <xdr:twoCellAnchor>
    <xdr:from>
      <xdr:col>2</xdr:col>
      <xdr:colOff>66675</xdr:colOff>
      <xdr:row>8</xdr:row>
      <xdr:rowOff>466725</xdr:rowOff>
    </xdr:from>
    <xdr:to>
      <xdr:col>2</xdr:col>
      <xdr:colOff>3785373</xdr:colOff>
      <xdr:row>8</xdr:row>
      <xdr:rowOff>3086100</xdr:rowOff>
    </xdr:to>
    <xdr:pic>
      <xdr:nvPicPr>
        <xdr:cNvPr id="115" name="Image 114">
          <a:extLst>
            <a:ext uri="{FF2B5EF4-FFF2-40B4-BE49-F238E27FC236}">
              <a16:creationId xmlns:a16="http://schemas.microsoft.com/office/drawing/2014/main" id="{34533EF0-3C5D-E873-EBFB-1F90A6A4CB56}"/>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5219700" y="17040225"/>
          <a:ext cx="3718698" cy="2619375"/>
        </a:xfrm>
        <a:prstGeom prst="rect">
          <a:avLst/>
        </a:prstGeom>
      </xdr:spPr>
    </xdr:pic>
    <xdr:clientData/>
  </xdr:twoCellAnchor>
  <xdr:twoCellAnchor>
    <xdr:from>
      <xdr:col>2</xdr:col>
      <xdr:colOff>133350</xdr:colOff>
      <xdr:row>9</xdr:row>
      <xdr:rowOff>542926</xdr:rowOff>
    </xdr:from>
    <xdr:to>
      <xdr:col>2</xdr:col>
      <xdr:colOff>3756666</xdr:colOff>
      <xdr:row>9</xdr:row>
      <xdr:rowOff>3724276</xdr:rowOff>
    </xdr:to>
    <xdr:pic>
      <xdr:nvPicPr>
        <xdr:cNvPr id="129" name="Image 128">
          <a:extLst>
            <a:ext uri="{FF2B5EF4-FFF2-40B4-BE49-F238E27FC236}">
              <a16:creationId xmlns:a16="http://schemas.microsoft.com/office/drawing/2014/main" id="{96123309-5956-8B1D-2D71-196D56D6ADB8}"/>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5286375" y="20802601"/>
          <a:ext cx="3623316" cy="3181350"/>
        </a:xfrm>
        <a:prstGeom prst="rect">
          <a:avLst/>
        </a:prstGeom>
      </xdr:spPr>
    </xdr:pic>
    <xdr:clientData/>
  </xdr:twoCellAnchor>
  <xdr:twoCellAnchor>
    <xdr:from>
      <xdr:col>2</xdr:col>
      <xdr:colOff>361951</xdr:colOff>
      <xdr:row>10</xdr:row>
      <xdr:rowOff>159040</xdr:rowOff>
    </xdr:from>
    <xdr:to>
      <xdr:col>2</xdr:col>
      <xdr:colOff>3524250</xdr:colOff>
      <xdr:row>10</xdr:row>
      <xdr:rowOff>4458113</xdr:rowOff>
    </xdr:to>
    <xdr:pic>
      <xdr:nvPicPr>
        <xdr:cNvPr id="155" name="Image 154">
          <a:extLst>
            <a:ext uri="{FF2B5EF4-FFF2-40B4-BE49-F238E27FC236}">
              <a16:creationId xmlns:a16="http://schemas.microsoft.com/office/drawing/2014/main" id="{8ECEFC21-578F-B710-DF2F-AE81D3ECD49F}"/>
            </a:ext>
          </a:extLst>
        </xdr:cNvPr>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a:off x="5514976" y="25047865"/>
          <a:ext cx="3162299" cy="4299073"/>
        </a:xfrm>
        <a:prstGeom prst="rect">
          <a:avLst/>
        </a:prstGeom>
      </xdr:spPr>
    </xdr:pic>
    <xdr:clientData/>
  </xdr:twoCellAnchor>
  <xdr:twoCellAnchor>
    <xdr:from>
      <xdr:col>2</xdr:col>
      <xdr:colOff>111701</xdr:colOff>
      <xdr:row>11</xdr:row>
      <xdr:rowOff>83701</xdr:rowOff>
    </xdr:from>
    <xdr:to>
      <xdr:col>2</xdr:col>
      <xdr:colOff>3771900</xdr:colOff>
      <xdr:row>11</xdr:row>
      <xdr:rowOff>4314825</xdr:rowOff>
    </xdr:to>
    <xdr:grpSp>
      <xdr:nvGrpSpPr>
        <xdr:cNvPr id="224" name="Groupe 223">
          <a:extLst>
            <a:ext uri="{FF2B5EF4-FFF2-40B4-BE49-F238E27FC236}">
              <a16:creationId xmlns:a16="http://schemas.microsoft.com/office/drawing/2014/main" id="{74F829CA-6581-2F5F-B703-E6B1FE232A72}"/>
            </a:ext>
          </a:extLst>
        </xdr:cNvPr>
        <xdr:cNvGrpSpPr/>
      </xdr:nvGrpSpPr>
      <xdr:grpSpPr>
        <a:xfrm>
          <a:off x="4112201" y="30420826"/>
          <a:ext cx="3660199" cy="4231124"/>
          <a:chOff x="5159951" y="29439751"/>
          <a:chExt cx="3831649" cy="4528248"/>
        </a:xfrm>
      </xdr:grpSpPr>
      <xdr:pic>
        <xdr:nvPicPr>
          <xdr:cNvPr id="171" name="Image 170">
            <a:extLst>
              <a:ext uri="{FF2B5EF4-FFF2-40B4-BE49-F238E27FC236}">
                <a16:creationId xmlns:a16="http://schemas.microsoft.com/office/drawing/2014/main" id="{B2C93751-425B-9D30-BB55-B3EA9F82DAD0}"/>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a:ext>
            </a:extLst>
          </a:blip>
          <a:stretch>
            <a:fillRect/>
          </a:stretch>
        </xdr:blipFill>
        <xdr:spPr>
          <a:xfrm>
            <a:off x="5159951" y="29439751"/>
            <a:ext cx="3774499" cy="1545939"/>
          </a:xfrm>
          <a:prstGeom prst="rect">
            <a:avLst/>
          </a:prstGeom>
        </xdr:spPr>
      </xdr:pic>
      <xdr:pic>
        <xdr:nvPicPr>
          <xdr:cNvPr id="179" name="Image 178">
            <a:extLst>
              <a:ext uri="{FF2B5EF4-FFF2-40B4-BE49-F238E27FC236}">
                <a16:creationId xmlns:a16="http://schemas.microsoft.com/office/drawing/2014/main" id="{2F304F38-3B9D-3D09-D0D9-ECDCF1AC7F04}"/>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a:ext>
            </a:extLst>
          </a:blip>
          <a:stretch>
            <a:fillRect/>
          </a:stretch>
        </xdr:blipFill>
        <xdr:spPr>
          <a:xfrm>
            <a:off x="5173805" y="30931495"/>
            <a:ext cx="3770169" cy="1550487"/>
          </a:xfrm>
          <a:prstGeom prst="rect">
            <a:avLst/>
          </a:prstGeom>
        </xdr:spPr>
      </xdr:pic>
      <xdr:pic>
        <xdr:nvPicPr>
          <xdr:cNvPr id="187" name="Image 186">
            <a:extLst>
              <a:ext uri="{FF2B5EF4-FFF2-40B4-BE49-F238E27FC236}">
                <a16:creationId xmlns:a16="http://schemas.microsoft.com/office/drawing/2014/main" id="{D6310156-D99D-C7CF-D91B-8A945A9DE898}"/>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a:ext>
            </a:extLst>
          </a:blip>
          <a:stretch>
            <a:fillRect/>
          </a:stretch>
        </xdr:blipFill>
        <xdr:spPr>
          <a:xfrm>
            <a:off x="5180734" y="32431359"/>
            <a:ext cx="3810866" cy="1536640"/>
          </a:xfrm>
          <a:prstGeom prst="rect">
            <a:avLst/>
          </a:prstGeom>
        </xdr:spPr>
      </xdr:pic>
    </xdr:grpSp>
    <xdr:clientData/>
  </xdr:twoCellAnchor>
  <xdr:twoCellAnchor>
    <xdr:from>
      <xdr:col>2</xdr:col>
      <xdr:colOff>14118</xdr:colOff>
      <xdr:row>15</xdr:row>
      <xdr:rowOff>142875</xdr:rowOff>
    </xdr:from>
    <xdr:to>
      <xdr:col>3</xdr:col>
      <xdr:colOff>3069</xdr:colOff>
      <xdr:row>15</xdr:row>
      <xdr:rowOff>1752600</xdr:rowOff>
    </xdr:to>
    <xdr:pic>
      <xdr:nvPicPr>
        <xdr:cNvPr id="203" name="图片 218" descr="H@BW7HSVAU@MASDYFMB(ICP">
          <a:hlinkClick xmlns:r="http://schemas.openxmlformats.org/officeDocument/2006/relationships" r:id="rId106"/>
          <a:extLst>
            <a:ext uri="{FF2B5EF4-FFF2-40B4-BE49-F238E27FC236}">
              <a16:creationId xmlns:a16="http://schemas.microsoft.com/office/drawing/2014/main" id="{0E126401-E7E6-4640-BEC9-F5B99F71AC1D}"/>
            </a:ext>
          </a:extLst>
        </xdr:cNvPr>
        <xdr:cNvPicPr>
          <a:picLocks noChangeAspect="1"/>
        </xdr:cNvPicPr>
      </xdr:nvPicPr>
      <xdr:blipFill>
        <a:blip xmlns:r="http://schemas.openxmlformats.org/officeDocument/2006/relationships" r:embed="rId107"/>
        <a:srcRect/>
        <a:stretch>
          <a:fillRect/>
        </a:stretch>
      </xdr:blipFill>
      <xdr:spPr>
        <a:xfrm>
          <a:off x="5167143" y="49520475"/>
          <a:ext cx="3837051" cy="1609725"/>
        </a:xfrm>
        <a:prstGeom prst="rect">
          <a:avLst/>
        </a:prstGeom>
        <a:noFill/>
        <a:ln w="9525">
          <a:noFill/>
          <a:miter lim="800000"/>
          <a:headEnd/>
          <a:tailEnd/>
        </a:ln>
      </xdr:spPr>
    </xdr:pic>
    <xdr:clientData/>
  </xdr:twoCellAnchor>
  <xdr:twoCellAnchor>
    <xdr:from>
      <xdr:col>2</xdr:col>
      <xdr:colOff>257175</xdr:colOff>
      <xdr:row>12</xdr:row>
      <xdr:rowOff>94385</xdr:rowOff>
    </xdr:from>
    <xdr:to>
      <xdr:col>2</xdr:col>
      <xdr:colOff>3637789</xdr:colOff>
      <xdr:row>12</xdr:row>
      <xdr:rowOff>4276725</xdr:rowOff>
    </xdr:to>
    <xdr:pic>
      <xdr:nvPicPr>
        <xdr:cNvPr id="205" name="Image 204">
          <a:extLst>
            <a:ext uri="{FF2B5EF4-FFF2-40B4-BE49-F238E27FC236}">
              <a16:creationId xmlns:a16="http://schemas.microsoft.com/office/drawing/2014/main" id="{E23CE4B4-08BC-3FB7-60D5-E95A3C14B39E}"/>
            </a:ext>
          </a:extLst>
        </xdr:cNvPr>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rot="5400000">
          <a:off x="5009337" y="34528073"/>
          <a:ext cx="4182340" cy="3380614"/>
        </a:xfrm>
        <a:prstGeom prst="rect">
          <a:avLst/>
        </a:prstGeom>
      </xdr:spPr>
    </xdr:pic>
    <xdr:clientData/>
  </xdr:twoCellAnchor>
  <xdr:twoCellAnchor>
    <xdr:from>
      <xdr:col>2</xdr:col>
      <xdr:colOff>295274</xdr:colOff>
      <xdr:row>13</xdr:row>
      <xdr:rowOff>76202</xdr:rowOff>
    </xdr:from>
    <xdr:to>
      <xdr:col>2</xdr:col>
      <xdr:colOff>3584750</xdr:colOff>
      <xdr:row>13</xdr:row>
      <xdr:rowOff>4429127</xdr:rowOff>
    </xdr:to>
    <xdr:pic>
      <xdr:nvPicPr>
        <xdr:cNvPr id="209" name="Image 208">
          <a:extLst>
            <a:ext uri="{FF2B5EF4-FFF2-40B4-BE49-F238E27FC236}">
              <a16:creationId xmlns:a16="http://schemas.microsoft.com/office/drawing/2014/main" id="{E38A61C2-F341-FA8F-4AF0-75F982596604}"/>
            </a:ext>
          </a:extLst>
        </xdr:cNvPr>
        <xdr:cNvPicPr>
          <a:picLocks noChangeAspect="1"/>
        </xdr:cNvPicPr>
      </xdr:nvPicPr>
      <xdr:blipFill>
        <a:blip xmlns:r="http://schemas.openxmlformats.org/officeDocument/2006/relationships" r:embed="rId109" cstate="screen">
          <a:extLst>
            <a:ext uri="{28A0092B-C50C-407E-A947-70E740481C1C}">
              <a14:useLocalDpi xmlns:a14="http://schemas.microsoft.com/office/drawing/2010/main"/>
            </a:ext>
          </a:extLst>
        </a:blip>
        <a:stretch>
          <a:fillRect/>
        </a:stretch>
      </xdr:blipFill>
      <xdr:spPr>
        <a:xfrm rot="5400000">
          <a:off x="4916574" y="39022252"/>
          <a:ext cx="4352925" cy="3289476"/>
        </a:xfrm>
        <a:prstGeom prst="rect">
          <a:avLst/>
        </a:prstGeom>
      </xdr:spPr>
    </xdr:pic>
    <xdr:clientData/>
  </xdr:twoCellAnchor>
  <xdr:twoCellAnchor>
    <xdr:from>
      <xdr:col>2</xdr:col>
      <xdr:colOff>290515</xdr:colOff>
      <xdr:row>14</xdr:row>
      <xdr:rowOff>200030</xdr:rowOff>
    </xdr:from>
    <xdr:to>
      <xdr:col>2</xdr:col>
      <xdr:colOff>3622751</xdr:colOff>
      <xdr:row>14</xdr:row>
      <xdr:rowOff>4572004</xdr:rowOff>
    </xdr:to>
    <xdr:pic>
      <xdr:nvPicPr>
        <xdr:cNvPr id="213" name="Image 212">
          <a:extLst>
            <a:ext uri="{FF2B5EF4-FFF2-40B4-BE49-F238E27FC236}">
              <a16:creationId xmlns:a16="http://schemas.microsoft.com/office/drawing/2014/main" id="{12BE3E24-C406-6602-425F-2683BB4652DC}"/>
            </a:ext>
          </a:extLst>
        </xdr:cNvPr>
        <xdr:cNvPicPr>
          <a:picLocks noChangeAspect="1"/>
        </xdr:cNvPicPr>
      </xdr:nvPicPr>
      <xdr:blipFill>
        <a:blip xmlns:r="http://schemas.openxmlformats.org/officeDocument/2006/relationships" r:embed="rId110" cstate="screen">
          <a:extLst>
            <a:ext uri="{28A0092B-C50C-407E-A947-70E740481C1C}">
              <a14:useLocalDpi xmlns:a14="http://schemas.microsoft.com/office/drawing/2010/main"/>
            </a:ext>
          </a:extLst>
        </a:blip>
        <a:stretch>
          <a:fillRect/>
        </a:stretch>
      </xdr:blipFill>
      <xdr:spPr>
        <a:xfrm rot="5400000">
          <a:off x="4923671" y="43744324"/>
          <a:ext cx="4371974" cy="3332236"/>
        </a:xfrm>
        <a:prstGeom prst="rect">
          <a:avLst/>
        </a:prstGeom>
      </xdr:spPr>
    </xdr:pic>
    <xdr:clientData/>
  </xdr:twoCellAnchor>
  <xdr:twoCellAnchor>
    <xdr:from>
      <xdr:col>2</xdr:col>
      <xdr:colOff>790574</xdr:colOff>
      <xdr:row>20</xdr:row>
      <xdr:rowOff>95250</xdr:rowOff>
    </xdr:from>
    <xdr:to>
      <xdr:col>2</xdr:col>
      <xdr:colOff>3162300</xdr:colOff>
      <xdr:row>20</xdr:row>
      <xdr:rowOff>4166257</xdr:rowOff>
    </xdr:to>
    <xdr:pic>
      <xdr:nvPicPr>
        <xdr:cNvPr id="215" name="Image 214">
          <a:extLst>
            <a:ext uri="{FF2B5EF4-FFF2-40B4-BE49-F238E27FC236}">
              <a16:creationId xmlns:a16="http://schemas.microsoft.com/office/drawing/2014/main" id="{66C322BA-5861-E8AA-F0E8-8F98BCCE7CB2}"/>
            </a:ext>
          </a:extLst>
        </xdr:cNvPr>
        <xdr:cNvPicPr>
          <a:picLocks noChangeAspect="1"/>
        </xdr:cNvPicPr>
      </xdr:nvPicPr>
      <xdr:blipFill>
        <a:blip xmlns:r="http://schemas.openxmlformats.org/officeDocument/2006/relationships" r:embed="rId111" cstate="screen">
          <a:extLst>
            <a:ext uri="{28A0092B-C50C-407E-A947-70E740481C1C}">
              <a14:useLocalDpi xmlns:a14="http://schemas.microsoft.com/office/drawing/2010/main"/>
            </a:ext>
          </a:extLst>
        </a:blip>
        <a:stretch>
          <a:fillRect/>
        </a:stretch>
      </xdr:blipFill>
      <xdr:spPr>
        <a:xfrm>
          <a:off x="5943599" y="49987200"/>
          <a:ext cx="2371726" cy="4071007"/>
        </a:xfrm>
        <a:prstGeom prst="rect">
          <a:avLst/>
        </a:prstGeom>
      </xdr:spPr>
    </xdr:pic>
    <xdr:clientData/>
  </xdr:twoCellAnchor>
  <xdr:twoCellAnchor>
    <xdr:from>
      <xdr:col>2</xdr:col>
      <xdr:colOff>1371600</xdr:colOff>
      <xdr:row>22</xdr:row>
      <xdr:rowOff>19051</xdr:rowOff>
    </xdr:from>
    <xdr:to>
      <xdr:col>2</xdr:col>
      <xdr:colOff>2666999</xdr:colOff>
      <xdr:row>22</xdr:row>
      <xdr:rowOff>988869</xdr:rowOff>
    </xdr:to>
    <xdr:pic>
      <xdr:nvPicPr>
        <xdr:cNvPr id="217" name="Image 216" descr="20dd90dbb86285c467038e0991b86d">
          <a:extLst>
            <a:ext uri="{FF2B5EF4-FFF2-40B4-BE49-F238E27FC236}">
              <a16:creationId xmlns:a16="http://schemas.microsoft.com/office/drawing/2014/main" id="{04FEF451-95E7-402E-99F1-C9DF613C1A34}"/>
            </a:ext>
          </a:extLst>
        </xdr:cNvPr>
        <xdr:cNvPicPr>
          <a:picLocks noChangeAspect="1" noChangeArrowheads="1"/>
        </xdr:cNvPicPr>
      </xdr:nvPicPr>
      <xdr:blipFill>
        <a:blip xmlns:r="http://schemas.openxmlformats.org/officeDocument/2006/relationships" r:embed="rId112" cstate="screen">
          <a:extLst>
            <a:ext uri="{28A0092B-C50C-407E-A947-70E740481C1C}">
              <a14:useLocalDpi xmlns:a14="http://schemas.microsoft.com/office/drawing/2010/main"/>
            </a:ext>
          </a:extLst>
        </a:blip>
        <a:srcRect/>
        <a:stretch>
          <a:fillRect/>
        </a:stretch>
      </xdr:blipFill>
      <xdr:spPr bwMode="auto">
        <a:xfrm>
          <a:off x="6524625" y="58064401"/>
          <a:ext cx="1295399" cy="969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1371600</xdr:colOff>
      <xdr:row>23</xdr:row>
      <xdr:rowOff>76201</xdr:rowOff>
    </xdr:from>
    <xdr:to>
      <xdr:col>2</xdr:col>
      <xdr:colOff>2714625</xdr:colOff>
      <xdr:row>23</xdr:row>
      <xdr:rowOff>1009650</xdr:rowOff>
    </xdr:to>
    <xdr:pic>
      <xdr:nvPicPr>
        <xdr:cNvPr id="219" name="Image 218" descr="20dd90dbb86285c467038e0991b86d">
          <a:extLst>
            <a:ext uri="{FF2B5EF4-FFF2-40B4-BE49-F238E27FC236}">
              <a16:creationId xmlns:a16="http://schemas.microsoft.com/office/drawing/2014/main" id="{5188EC62-0DE8-40A4-8C62-1BE6195E238D}"/>
            </a:ext>
          </a:extLst>
        </xdr:cNvPr>
        <xdr:cNvPicPr>
          <a:picLocks noChangeAspect="1" noChangeArrowheads="1"/>
        </xdr:cNvPicPr>
      </xdr:nvPicPr>
      <xdr:blipFill>
        <a:blip xmlns:r="http://schemas.openxmlformats.org/officeDocument/2006/relationships" r:embed="rId113" cstate="screen">
          <a:extLst>
            <a:ext uri="{28A0092B-C50C-407E-A947-70E740481C1C}">
              <a14:useLocalDpi xmlns:a14="http://schemas.microsoft.com/office/drawing/2010/main"/>
            </a:ext>
          </a:extLst>
        </a:blip>
        <a:srcRect/>
        <a:stretch>
          <a:fillRect/>
        </a:stretch>
      </xdr:blipFill>
      <xdr:spPr bwMode="auto">
        <a:xfrm>
          <a:off x="6524625" y="59112151"/>
          <a:ext cx="1343025" cy="933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13</xdr:row>
      <xdr:rowOff>2409825</xdr:rowOff>
    </xdr:from>
    <xdr:to>
      <xdr:col>6</xdr:col>
      <xdr:colOff>2227256</xdr:colOff>
      <xdr:row>13</xdr:row>
      <xdr:rowOff>4551218</xdr:rowOff>
    </xdr:to>
    <xdr:pic>
      <xdr:nvPicPr>
        <xdr:cNvPr id="227" name="Photo 3" descr="Photo 3">
          <a:extLst>
            <a:ext uri="{FF2B5EF4-FFF2-40B4-BE49-F238E27FC236}">
              <a16:creationId xmlns:a16="http://schemas.microsoft.com/office/drawing/2014/main" id="{7E089B81-1689-455C-A2BD-D7B99ED7548B}"/>
            </a:ext>
          </a:extLst>
        </xdr:cNvPr>
        <xdr:cNvPicPr>
          <a:picLocks noChangeAspect="1"/>
        </xdr:cNvPicPr>
      </xdr:nvPicPr>
      <xdr:blipFill>
        <a:blip xmlns:r="http://schemas.openxmlformats.org/officeDocument/2006/relationships" r:embed="rId114" cstate="screen">
          <a:extLst>
            <a:ext uri="{28A0092B-C50C-407E-A947-70E740481C1C}">
              <a14:useLocalDpi xmlns:a14="http://schemas.microsoft.com/office/drawing/2010/main"/>
            </a:ext>
          </a:extLst>
        </a:blip>
        <a:stretch>
          <a:fillRect/>
        </a:stretch>
      </xdr:blipFill>
      <xdr:spPr>
        <a:xfrm>
          <a:off x="13134975" y="41624250"/>
          <a:ext cx="2151056" cy="2141393"/>
        </a:xfrm>
        <a:prstGeom prst="rect">
          <a:avLst/>
        </a:prstGeom>
      </xdr:spPr>
    </xdr:pic>
    <xdr:clientData/>
  </xdr:twoCellAnchor>
  <xdr:twoCellAnchor>
    <xdr:from>
      <xdr:col>2</xdr:col>
      <xdr:colOff>142875</xdr:colOff>
      <xdr:row>24</xdr:row>
      <xdr:rowOff>80798</xdr:rowOff>
    </xdr:from>
    <xdr:to>
      <xdr:col>2</xdr:col>
      <xdr:colOff>3752850</xdr:colOff>
      <xdr:row>24</xdr:row>
      <xdr:rowOff>4567672</xdr:rowOff>
    </xdr:to>
    <xdr:pic>
      <xdr:nvPicPr>
        <xdr:cNvPr id="231" name="Image 230">
          <a:extLst>
            <a:ext uri="{FF2B5EF4-FFF2-40B4-BE49-F238E27FC236}">
              <a16:creationId xmlns:a16="http://schemas.microsoft.com/office/drawing/2014/main" id="{6683FFC6-F4FB-1261-8111-B538D889B5F0}"/>
            </a:ext>
          </a:extLst>
        </xdr:cNvPr>
        <xdr:cNvPicPr>
          <a:picLocks noChangeAspect="1"/>
        </xdr:cNvPicPr>
      </xdr:nvPicPr>
      <xdr:blipFill>
        <a:blip xmlns:r="http://schemas.openxmlformats.org/officeDocument/2006/relationships" r:embed="rId115" cstate="screen">
          <a:extLst>
            <a:ext uri="{28A0092B-C50C-407E-A947-70E740481C1C}">
              <a14:useLocalDpi xmlns:a14="http://schemas.microsoft.com/office/drawing/2010/main"/>
            </a:ext>
          </a:extLst>
        </a:blip>
        <a:stretch>
          <a:fillRect/>
        </a:stretch>
      </xdr:blipFill>
      <xdr:spPr>
        <a:xfrm>
          <a:off x="5295900" y="60145448"/>
          <a:ext cx="3609975" cy="4486874"/>
        </a:xfrm>
        <a:prstGeom prst="rect">
          <a:avLst/>
        </a:prstGeom>
      </xdr:spPr>
    </xdr:pic>
    <xdr:clientData/>
  </xdr:twoCellAnchor>
  <xdr:twoCellAnchor>
    <xdr:from>
      <xdr:col>6</xdr:col>
      <xdr:colOff>1152525</xdr:colOff>
      <xdr:row>12</xdr:row>
      <xdr:rowOff>1219200</xdr:rowOff>
    </xdr:from>
    <xdr:to>
      <xdr:col>6</xdr:col>
      <xdr:colOff>3200400</xdr:colOff>
      <xdr:row>12</xdr:row>
      <xdr:rowOff>3169247</xdr:rowOff>
    </xdr:to>
    <xdr:pic>
      <xdr:nvPicPr>
        <xdr:cNvPr id="237" name="Image 236">
          <a:extLst>
            <a:ext uri="{FF2B5EF4-FFF2-40B4-BE49-F238E27FC236}">
              <a16:creationId xmlns:a16="http://schemas.microsoft.com/office/drawing/2014/main" id="{B80D4D8F-0F35-785D-59F4-DDFAC464225E}"/>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a:ext>
          </a:extLst>
        </a:blip>
        <a:stretch>
          <a:fillRect/>
        </a:stretch>
      </xdr:blipFill>
      <xdr:spPr>
        <a:xfrm>
          <a:off x="13192125" y="35252025"/>
          <a:ext cx="2047875" cy="1950047"/>
        </a:xfrm>
        <a:prstGeom prst="rect">
          <a:avLst/>
        </a:prstGeom>
      </xdr:spPr>
    </xdr:pic>
    <xdr:clientData/>
  </xdr:twoCellAnchor>
  <xdr:twoCellAnchor>
    <xdr:from>
      <xdr:col>6</xdr:col>
      <xdr:colOff>95250</xdr:colOff>
      <xdr:row>14</xdr:row>
      <xdr:rowOff>2495550</xdr:rowOff>
    </xdr:from>
    <xdr:to>
      <xdr:col>6</xdr:col>
      <xdr:colOff>1675447</xdr:colOff>
      <xdr:row>14</xdr:row>
      <xdr:rowOff>4684568</xdr:rowOff>
    </xdr:to>
    <xdr:pic>
      <xdr:nvPicPr>
        <xdr:cNvPr id="239" name="Image 238">
          <a:extLst>
            <a:ext uri="{FF2B5EF4-FFF2-40B4-BE49-F238E27FC236}">
              <a16:creationId xmlns:a16="http://schemas.microsoft.com/office/drawing/2014/main" id="{722A996C-EAFD-8F53-0EB3-317DF33E862C}"/>
            </a:ext>
          </a:extLst>
        </xdr:cNvPr>
        <xdr:cNvPicPr>
          <a:picLocks noChangeAspect="1"/>
        </xdr:cNvPicPr>
      </xdr:nvPicPr>
      <xdr:blipFill>
        <a:blip xmlns:r="http://schemas.openxmlformats.org/officeDocument/2006/relationships" r:embed="rId117" cstate="screen">
          <a:extLst>
            <a:ext uri="{28A0092B-C50C-407E-A947-70E740481C1C}">
              <a14:useLocalDpi xmlns:a14="http://schemas.microsoft.com/office/drawing/2010/main"/>
            </a:ext>
          </a:extLst>
        </a:blip>
        <a:stretch>
          <a:fillRect/>
        </a:stretch>
      </xdr:blipFill>
      <xdr:spPr>
        <a:xfrm>
          <a:off x="13154025" y="46320075"/>
          <a:ext cx="1580197" cy="2189018"/>
        </a:xfrm>
        <a:prstGeom prst="rect">
          <a:avLst/>
        </a:prstGeom>
      </xdr:spPr>
    </xdr:pic>
    <xdr:clientData/>
  </xdr:twoCellAnchor>
  <xdr:twoCellAnchor>
    <xdr:from>
      <xdr:col>2</xdr:col>
      <xdr:colOff>676275</xdr:colOff>
      <xdr:row>25</xdr:row>
      <xdr:rowOff>76200</xdr:rowOff>
    </xdr:from>
    <xdr:to>
      <xdr:col>2</xdr:col>
      <xdr:colOff>3438525</xdr:colOff>
      <xdr:row>25</xdr:row>
      <xdr:rowOff>2919291</xdr:rowOff>
    </xdr:to>
    <xdr:pic>
      <xdr:nvPicPr>
        <xdr:cNvPr id="241" name="图片 10">
          <a:extLst>
            <a:ext uri="{FF2B5EF4-FFF2-40B4-BE49-F238E27FC236}">
              <a16:creationId xmlns:a16="http://schemas.microsoft.com/office/drawing/2014/main" id="{9952B72A-406E-45BA-B202-3C5D77EFD2CD}"/>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a:ext>
          </a:extLst>
        </a:blip>
        <a:srcRect/>
        <a:stretch>
          <a:fillRect/>
        </a:stretch>
      </xdr:blipFill>
      <xdr:spPr bwMode="auto">
        <a:xfrm>
          <a:off x="5829300" y="64750950"/>
          <a:ext cx="2762250" cy="28430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477981</xdr:colOff>
      <xdr:row>35</xdr:row>
      <xdr:rowOff>99399</xdr:rowOff>
    </xdr:from>
    <xdr:to>
      <xdr:col>2</xdr:col>
      <xdr:colOff>3400424</xdr:colOff>
      <xdr:row>35</xdr:row>
      <xdr:rowOff>2926890</xdr:rowOff>
    </xdr:to>
    <xdr:pic>
      <xdr:nvPicPr>
        <xdr:cNvPr id="253" name="Image 252">
          <a:extLst>
            <a:ext uri="{FF2B5EF4-FFF2-40B4-BE49-F238E27FC236}">
              <a16:creationId xmlns:a16="http://schemas.microsoft.com/office/drawing/2014/main" id="{DFCAC767-C1C3-1B84-16D3-AABD4C7768E3}"/>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a:ext>
          </a:extLst>
        </a:blip>
        <a:stretch>
          <a:fillRect/>
        </a:stretch>
      </xdr:blipFill>
      <xdr:spPr>
        <a:xfrm>
          <a:off x="5631006" y="77356674"/>
          <a:ext cx="2922443" cy="2827491"/>
        </a:xfrm>
        <a:prstGeom prst="rect">
          <a:avLst/>
        </a:prstGeom>
      </xdr:spPr>
    </xdr:pic>
    <xdr:clientData/>
  </xdr:twoCellAnchor>
  <xdr:twoCellAnchor>
    <xdr:from>
      <xdr:col>2</xdr:col>
      <xdr:colOff>318653</xdr:colOff>
      <xdr:row>38</xdr:row>
      <xdr:rowOff>100964</xdr:rowOff>
    </xdr:from>
    <xdr:to>
      <xdr:col>2</xdr:col>
      <xdr:colOff>3501257</xdr:colOff>
      <xdr:row>38</xdr:row>
      <xdr:rowOff>3152776</xdr:rowOff>
    </xdr:to>
    <xdr:pic>
      <xdr:nvPicPr>
        <xdr:cNvPr id="255" name="Image 254">
          <a:extLst>
            <a:ext uri="{FF2B5EF4-FFF2-40B4-BE49-F238E27FC236}">
              <a16:creationId xmlns:a16="http://schemas.microsoft.com/office/drawing/2014/main" id="{CBAD2822-1CDD-CAE0-636D-7D4855EC9402}"/>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a:ext>
          </a:extLst>
        </a:blip>
        <a:stretch>
          <a:fillRect/>
        </a:stretch>
      </xdr:blipFill>
      <xdr:spPr>
        <a:xfrm>
          <a:off x="5471678" y="81196814"/>
          <a:ext cx="3182604" cy="3051812"/>
        </a:xfrm>
        <a:prstGeom prst="rect">
          <a:avLst/>
        </a:prstGeom>
      </xdr:spPr>
    </xdr:pic>
    <xdr:clientData/>
  </xdr:twoCellAnchor>
  <xdr:twoCellAnchor>
    <xdr:from>
      <xdr:col>2</xdr:col>
      <xdr:colOff>418233</xdr:colOff>
      <xdr:row>41</xdr:row>
      <xdr:rowOff>154130</xdr:rowOff>
    </xdr:from>
    <xdr:to>
      <xdr:col>2</xdr:col>
      <xdr:colOff>3495675</xdr:colOff>
      <xdr:row>41</xdr:row>
      <xdr:rowOff>3231572</xdr:rowOff>
    </xdr:to>
    <xdr:pic>
      <xdr:nvPicPr>
        <xdr:cNvPr id="260" name="图片 3" descr="1654847599(1)">
          <a:extLst>
            <a:ext uri="{FF2B5EF4-FFF2-40B4-BE49-F238E27FC236}">
              <a16:creationId xmlns:a16="http://schemas.microsoft.com/office/drawing/2014/main" id="{EAC5EDE1-0F76-456B-9F36-097010FFFC02}"/>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5571258" y="85402880"/>
          <a:ext cx="3077442" cy="30774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346364</xdr:colOff>
      <xdr:row>44</xdr:row>
      <xdr:rowOff>133350</xdr:rowOff>
    </xdr:from>
    <xdr:to>
      <xdr:col>2</xdr:col>
      <xdr:colOff>3487884</xdr:colOff>
      <xdr:row>44</xdr:row>
      <xdr:rowOff>3274870</xdr:rowOff>
    </xdr:to>
    <xdr:pic>
      <xdr:nvPicPr>
        <xdr:cNvPr id="262" name="图片 3" descr="1654847599(1)">
          <a:extLst>
            <a:ext uri="{FF2B5EF4-FFF2-40B4-BE49-F238E27FC236}">
              <a16:creationId xmlns:a16="http://schemas.microsoft.com/office/drawing/2014/main" id="{3425A88F-26F8-4E15-9AB9-121E600D3EDD}"/>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5499389" y="89687400"/>
          <a:ext cx="3141520" cy="314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447676</xdr:colOff>
      <xdr:row>53</xdr:row>
      <xdr:rowOff>93138</xdr:rowOff>
    </xdr:from>
    <xdr:to>
      <xdr:col>2</xdr:col>
      <xdr:colOff>3438525</xdr:colOff>
      <xdr:row>53</xdr:row>
      <xdr:rowOff>2979146</xdr:rowOff>
    </xdr:to>
    <xdr:pic>
      <xdr:nvPicPr>
        <xdr:cNvPr id="264" name="Image 263">
          <a:extLst>
            <a:ext uri="{FF2B5EF4-FFF2-40B4-BE49-F238E27FC236}">
              <a16:creationId xmlns:a16="http://schemas.microsoft.com/office/drawing/2014/main" id="{0D9C468B-592A-3298-BCBD-E9B4D6816816}"/>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a:ext>
          </a:extLst>
        </a:blip>
        <a:stretch>
          <a:fillRect/>
        </a:stretch>
      </xdr:blipFill>
      <xdr:spPr>
        <a:xfrm>
          <a:off x="5600701" y="101963013"/>
          <a:ext cx="2990849" cy="2886008"/>
        </a:xfrm>
        <a:prstGeom prst="rect">
          <a:avLst/>
        </a:prstGeom>
      </xdr:spPr>
    </xdr:pic>
    <xdr:clientData/>
  </xdr:twoCellAnchor>
  <xdr:twoCellAnchor>
    <xdr:from>
      <xdr:col>2</xdr:col>
      <xdr:colOff>296140</xdr:colOff>
      <xdr:row>28</xdr:row>
      <xdr:rowOff>150832</xdr:rowOff>
    </xdr:from>
    <xdr:to>
      <xdr:col>2</xdr:col>
      <xdr:colOff>3571875</xdr:colOff>
      <xdr:row>28</xdr:row>
      <xdr:rowOff>3500179</xdr:rowOff>
    </xdr:to>
    <xdr:pic>
      <xdr:nvPicPr>
        <xdr:cNvPr id="266" name="图片 11">
          <a:extLst>
            <a:ext uri="{FF2B5EF4-FFF2-40B4-BE49-F238E27FC236}">
              <a16:creationId xmlns:a16="http://schemas.microsoft.com/office/drawing/2014/main" id="{E17399B5-C40C-4D83-80BA-8D83735F521C}"/>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a:ext>
          </a:extLst>
        </a:blip>
        <a:srcRect/>
        <a:stretch>
          <a:fillRect/>
        </a:stretch>
      </xdr:blipFill>
      <xdr:spPr bwMode="auto">
        <a:xfrm>
          <a:off x="5449165" y="68854657"/>
          <a:ext cx="3275735" cy="3349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300269</xdr:colOff>
      <xdr:row>47</xdr:row>
      <xdr:rowOff>76200</xdr:rowOff>
    </xdr:from>
    <xdr:to>
      <xdr:col>2</xdr:col>
      <xdr:colOff>3552824</xdr:colOff>
      <xdr:row>47</xdr:row>
      <xdr:rowOff>2976129</xdr:rowOff>
    </xdr:to>
    <xdr:pic>
      <xdr:nvPicPr>
        <xdr:cNvPr id="268" name="图片 4" descr="1671066773055">
          <a:extLst>
            <a:ext uri="{FF2B5EF4-FFF2-40B4-BE49-F238E27FC236}">
              <a16:creationId xmlns:a16="http://schemas.microsoft.com/office/drawing/2014/main" id="{E792F506-5CC8-4033-B664-B926D121BFB5}"/>
            </a:ext>
          </a:extLst>
        </xdr:cNvPr>
        <xdr:cNvPicPr>
          <a:picLocks noChangeAspect="1" noChangeArrowheads="1"/>
        </xdr:cNvPicPr>
      </xdr:nvPicPr>
      <xdr:blipFill>
        <a:blip xmlns:r="http://schemas.openxmlformats.org/officeDocument/2006/relationships" r:embed="rId124" cstate="screen">
          <a:extLst>
            <a:ext uri="{28A0092B-C50C-407E-A947-70E740481C1C}">
              <a14:useLocalDpi xmlns:a14="http://schemas.microsoft.com/office/drawing/2010/main"/>
            </a:ext>
          </a:extLst>
        </a:blip>
        <a:srcRect/>
        <a:stretch>
          <a:fillRect/>
        </a:stretch>
      </xdr:blipFill>
      <xdr:spPr bwMode="auto">
        <a:xfrm>
          <a:off x="5453294" y="93887925"/>
          <a:ext cx="3252555" cy="28999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247651</xdr:colOff>
      <xdr:row>50</xdr:row>
      <xdr:rowOff>137201</xdr:rowOff>
    </xdr:from>
    <xdr:to>
      <xdr:col>2</xdr:col>
      <xdr:colOff>3581401</xdr:colOff>
      <xdr:row>51</xdr:row>
      <xdr:rowOff>24670</xdr:rowOff>
    </xdr:to>
    <xdr:pic>
      <xdr:nvPicPr>
        <xdr:cNvPr id="270" name="图片 4" descr="1671066773055">
          <a:extLst>
            <a:ext uri="{FF2B5EF4-FFF2-40B4-BE49-F238E27FC236}">
              <a16:creationId xmlns:a16="http://schemas.microsoft.com/office/drawing/2014/main" id="{ED6484C6-A7F5-4B01-A5A9-C56EE4950FA6}"/>
            </a:ext>
          </a:extLst>
        </xdr:cNvPr>
        <xdr:cNvPicPr>
          <a:picLocks noChangeAspect="1" noChangeArrowheads="1"/>
        </xdr:cNvPicPr>
      </xdr:nvPicPr>
      <xdr:blipFill>
        <a:blip xmlns:r="http://schemas.openxmlformats.org/officeDocument/2006/relationships" r:embed="rId125" cstate="screen">
          <a:extLst>
            <a:ext uri="{28A0092B-C50C-407E-A947-70E740481C1C}">
              <a14:useLocalDpi xmlns:a14="http://schemas.microsoft.com/office/drawing/2010/main"/>
            </a:ext>
          </a:extLst>
        </a:blip>
        <a:srcRect/>
        <a:stretch>
          <a:fillRect/>
        </a:stretch>
      </xdr:blipFill>
      <xdr:spPr bwMode="auto">
        <a:xfrm>
          <a:off x="5400676" y="97997051"/>
          <a:ext cx="3333750" cy="2878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742951</xdr:colOff>
      <xdr:row>60</xdr:row>
      <xdr:rowOff>202623</xdr:rowOff>
    </xdr:from>
    <xdr:to>
      <xdr:col>2</xdr:col>
      <xdr:colOff>3238500</xdr:colOff>
      <xdr:row>60</xdr:row>
      <xdr:rowOff>3371851</xdr:rowOff>
    </xdr:to>
    <xdr:pic>
      <xdr:nvPicPr>
        <xdr:cNvPr id="272" name="图片 1" descr="c4ff092171b96506ab76b19a011a053">
          <a:extLst>
            <a:ext uri="{FF2B5EF4-FFF2-40B4-BE49-F238E27FC236}">
              <a16:creationId xmlns:a16="http://schemas.microsoft.com/office/drawing/2014/main" id="{1D83A85F-2EC0-490A-A6EE-F9A8B1C3CCF5}"/>
            </a:ext>
          </a:extLst>
        </xdr:cNvPr>
        <xdr:cNvPicPr>
          <a:picLocks noChangeArrowheads="1"/>
        </xdr:cNvPicPr>
      </xdr:nvPicPr>
      <xdr:blipFill>
        <a:blip xmlns:r="http://schemas.openxmlformats.org/officeDocument/2006/relationships" r:embed="rId126" cstate="screen">
          <a:extLst>
            <a:ext uri="{28A0092B-C50C-407E-A947-70E740481C1C}">
              <a14:useLocalDpi xmlns:a14="http://schemas.microsoft.com/office/drawing/2010/main"/>
            </a:ext>
          </a:extLst>
        </a:blip>
        <a:srcRect/>
        <a:stretch>
          <a:fillRect/>
        </a:stretch>
      </xdr:blipFill>
      <xdr:spPr bwMode="auto">
        <a:xfrm>
          <a:off x="5895976" y="117703023"/>
          <a:ext cx="2495549" cy="31692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438070</xdr:colOff>
      <xdr:row>61</xdr:row>
      <xdr:rowOff>123824</xdr:rowOff>
    </xdr:from>
    <xdr:to>
      <xdr:col>2</xdr:col>
      <xdr:colOff>3495675</xdr:colOff>
      <xdr:row>61</xdr:row>
      <xdr:rowOff>3352799</xdr:rowOff>
    </xdr:to>
    <xdr:pic>
      <xdr:nvPicPr>
        <xdr:cNvPr id="276" name="图片 31" descr="1654845706(1)">
          <a:extLst>
            <a:ext uri="{FF2B5EF4-FFF2-40B4-BE49-F238E27FC236}">
              <a16:creationId xmlns:a16="http://schemas.microsoft.com/office/drawing/2014/main" id="{E68AA292-548B-4368-90A3-AF39CE8BCE5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a:ext>
          </a:extLst>
        </a:blip>
        <a:srcRect/>
        <a:stretch>
          <a:fillRect/>
        </a:stretch>
      </xdr:blipFill>
      <xdr:spPr bwMode="auto">
        <a:xfrm>
          <a:off x="5591095" y="121243724"/>
          <a:ext cx="3057605" cy="322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497899</xdr:colOff>
      <xdr:row>63</xdr:row>
      <xdr:rowOff>123825</xdr:rowOff>
    </xdr:from>
    <xdr:to>
      <xdr:col>2</xdr:col>
      <xdr:colOff>3383107</xdr:colOff>
      <xdr:row>63</xdr:row>
      <xdr:rowOff>3009033</xdr:rowOff>
    </xdr:to>
    <xdr:pic>
      <xdr:nvPicPr>
        <xdr:cNvPr id="278" name="图片 30" descr="1654845507(1)">
          <a:extLst>
            <a:ext uri="{FF2B5EF4-FFF2-40B4-BE49-F238E27FC236}">
              <a16:creationId xmlns:a16="http://schemas.microsoft.com/office/drawing/2014/main" id="{64500BA3-8500-46D6-9229-7BE0D9532555}"/>
            </a:ext>
          </a:extLst>
        </xdr:cNvPr>
        <xdr:cNvPicPr>
          <a:picLocks noChangeAspect="1" noChangeArrowheads="1"/>
        </xdr:cNvPicPr>
      </xdr:nvPicPr>
      <xdr:blipFill>
        <a:blip xmlns:r="http://schemas.openxmlformats.org/officeDocument/2006/relationships" r:embed="rId128" cstate="screen">
          <a:extLst>
            <a:ext uri="{28A0092B-C50C-407E-A947-70E740481C1C}">
              <a14:useLocalDpi xmlns:a14="http://schemas.microsoft.com/office/drawing/2010/main"/>
            </a:ext>
          </a:extLst>
        </a:blip>
        <a:srcRect/>
        <a:stretch>
          <a:fillRect/>
        </a:stretch>
      </xdr:blipFill>
      <xdr:spPr bwMode="auto">
        <a:xfrm>
          <a:off x="5650924" y="125310900"/>
          <a:ext cx="2885208" cy="2885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523876</xdr:colOff>
      <xdr:row>69</xdr:row>
      <xdr:rowOff>57150</xdr:rowOff>
    </xdr:from>
    <xdr:to>
      <xdr:col>2</xdr:col>
      <xdr:colOff>3400426</xdr:colOff>
      <xdr:row>69</xdr:row>
      <xdr:rowOff>2230897</xdr:rowOff>
    </xdr:to>
    <xdr:pic>
      <xdr:nvPicPr>
        <xdr:cNvPr id="281" name="图片 8" descr="5cf8611ccf73cf33e3605f71e56c2c0">
          <a:extLst>
            <a:ext uri="{FF2B5EF4-FFF2-40B4-BE49-F238E27FC236}">
              <a16:creationId xmlns:a16="http://schemas.microsoft.com/office/drawing/2014/main" id="{BD940437-ECED-4079-A68D-02B9C119B317}"/>
            </a:ext>
          </a:extLst>
        </xdr:cNvPr>
        <xdr:cNvPicPr>
          <a:picLocks noChangeAspect="1" noChangeArrowheads="1"/>
        </xdr:cNvPicPr>
      </xdr:nvPicPr>
      <xdr:blipFill>
        <a:blip xmlns:r="http://schemas.openxmlformats.org/officeDocument/2006/relationships" r:embed="rId129" cstate="screen">
          <a:extLst>
            <a:ext uri="{28A0092B-C50C-407E-A947-70E740481C1C}">
              <a14:useLocalDpi xmlns:a14="http://schemas.microsoft.com/office/drawing/2010/main"/>
            </a:ext>
          </a:extLst>
        </a:blip>
        <a:srcRect/>
        <a:stretch>
          <a:fillRect/>
        </a:stretch>
      </xdr:blipFill>
      <xdr:spPr bwMode="auto">
        <a:xfrm>
          <a:off x="5676901" y="131568825"/>
          <a:ext cx="2876550" cy="2173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215402</xdr:colOff>
      <xdr:row>72</xdr:row>
      <xdr:rowOff>123824</xdr:rowOff>
    </xdr:from>
    <xdr:to>
      <xdr:col>2</xdr:col>
      <xdr:colOff>3664600</xdr:colOff>
      <xdr:row>72</xdr:row>
      <xdr:rowOff>2343149</xdr:rowOff>
    </xdr:to>
    <xdr:pic>
      <xdr:nvPicPr>
        <xdr:cNvPr id="283" name="图片 521" descr="07de641cc68feb35141f6b59e7b10a3">
          <a:extLst>
            <a:ext uri="{FF2B5EF4-FFF2-40B4-BE49-F238E27FC236}">
              <a16:creationId xmlns:a16="http://schemas.microsoft.com/office/drawing/2014/main" id="{149CF381-D845-4F48-9D12-03F691EB5145}"/>
            </a:ext>
          </a:extLst>
        </xdr:cNvPr>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rot="16200000">
          <a:off x="5983363" y="137973813"/>
          <a:ext cx="2219325" cy="3449198"/>
        </a:xfrm>
        <a:prstGeom prst="rect">
          <a:avLst/>
        </a:prstGeom>
      </xdr:spPr>
    </xdr:pic>
    <xdr:clientData/>
  </xdr:twoCellAnchor>
  <xdr:twoCellAnchor>
    <xdr:from>
      <xdr:col>2</xdr:col>
      <xdr:colOff>952501</xdr:colOff>
      <xdr:row>82</xdr:row>
      <xdr:rowOff>219075</xdr:rowOff>
    </xdr:from>
    <xdr:to>
      <xdr:col>2</xdr:col>
      <xdr:colOff>3117145</xdr:colOff>
      <xdr:row>82</xdr:row>
      <xdr:rowOff>4181475</xdr:rowOff>
    </xdr:to>
    <xdr:pic>
      <xdr:nvPicPr>
        <xdr:cNvPr id="8" name="Image 7">
          <a:hlinkClick xmlns:r="http://schemas.openxmlformats.org/officeDocument/2006/relationships" r:id="rId131"/>
          <a:extLst>
            <a:ext uri="{FF2B5EF4-FFF2-40B4-BE49-F238E27FC236}">
              <a16:creationId xmlns:a16="http://schemas.microsoft.com/office/drawing/2014/main" id="{369B0F18-2222-55EF-03C4-A4C5421D9CF5}"/>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a:ext>
          </a:extLst>
        </a:blip>
        <a:stretch>
          <a:fillRect/>
        </a:stretch>
      </xdr:blipFill>
      <xdr:spPr>
        <a:xfrm>
          <a:off x="6105526" y="163934775"/>
          <a:ext cx="2164644" cy="3962400"/>
        </a:xfrm>
        <a:prstGeom prst="rect">
          <a:avLst/>
        </a:prstGeom>
      </xdr:spPr>
    </xdr:pic>
    <xdr:clientData/>
  </xdr:twoCellAnchor>
  <xdr:twoCellAnchor>
    <xdr:from>
      <xdr:col>6</xdr:col>
      <xdr:colOff>62345</xdr:colOff>
      <xdr:row>9</xdr:row>
      <xdr:rowOff>865909</xdr:rowOff>
    </xdr:from>
    <xdr:to>
      <xdr:col>6</xdr:col>
      <xdr:colOff>3904672</xdr:colOff>
      <xdr:row>9</xdr:row>
      <xdr:rowOff>3747654</xdr:rowOff>
    </xdr:to>
    <xdr:pic>
      <xdr:nvPicPr>
        <xdr:cNvPr id="14" name="Image 13">
          <a:extLst>
            <a:ext uri="{FF2B5EF4-FFF2-40B4-BE49-F238E27FC236}">
              <a16:creationId xmlns:a16="http://schemas.microsoft.com/office/drawing/2014/main" id="{BE99042F-C95A-1D6E-A8B6-156B0BAAF236}"/>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11333018" y="21329073"/>
          <a:ext cx="3842327" cy="2881745"/>
        </a:xfrm>
        <a:prstGeom prst="rect">
          <a:avLst/>
        </a:prstGeom>
      </xdr:spPr>
    </xdr:pic>
    <xdr:clientData/>
  </xdr:twoCellAnchor>
  <xdr:twoCellAnchor>
    <xdr:from>
      <xdr:col>2</xdr:col>
      <xdr:colOff>161847</xdr:colOff>
      <xdr:row>85</xdr:row>
      <xdr:rowOff>142875</xdr:rowOff>
    </xdr:from>
    <xdr:to>
      <xdr:col>2</xdr:col>
      <xdr:colOff>3714749</xdr:colOff>
      <xdr:row>85</xdr:row>
      <xdr:rowOff>3352800</xdr:rowOff>
    </xdr:to>
    <xdr:pic>
      <xdr:nvPicPr>
        <xdr:cNvPr id="18" name="Image 17">
          <a:extLst>
            <a:ext uri="{FF2B5EF4-FFF2-40B4-BE49-F238E27FC236}">
              <a16:creationId xmlns:a16="http://schemas.microsoft.com/office/drawing/2014/main" id="{1069508C-DF36-29FE-FCE5-EE4902693E21}"/>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5314872" y="174945675"/>
          <a:ext cx="3552902" cy="3209925"/>
        </a:xfrm>
        <a:prstGeom prst="rect">
          <a:avLst/>
        </a:prstGeom>
      </xdr:spPr>
    </xdr:pic>
    <xdr:clientData/>
  </xdr:twoCellAnchor>
  <xdr:twoCellAnchor>
    <xdr:from>
      <xdr:col>6</xdr:col>
      <xdr:colOff>323850</xdr:colOff>
      <xdr:row>88</xdr:row>
      <xdr:rowOff>630023</xdr:rowOff>
    </xdr:from>
    <xdr:to>
      <xdr:col>6</xdr:col>
      <xdr:colOff>3889266</xdr:colOff>
      <xdr:row>88</xdr:row>
      <xdr:rowOff>3671455</xdr:rowOff>
    </xdr:to>
    <xdr:pic>
      <xdr:nvPicPr>
        <xdr:cNvPr id="22" name="Image 21">
          <a:extLst>
            <a:ext uri="{FF2B5EF4-FFF2-40B4-BE49-F238E27FC236}">
              <a16:creationId xmlns:a16="http://schemas.microsoft.com/office/drawing/2014/main" id="{4394E8E3-1DC2-D7C2-D307-57F2F7F04310}"/>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12363450" y="186634223"/>
          <a:ext cx="3565416" cy="3041432"/>
        </a:xfrm>
        <a:prstGeom prst="rect">
          <a:avLst/>
        </a:prstGeom>
      </xdr:spPr>
    </xdr:pic>
    <xdr:clientData/>
  </xdr:twoCellAnchor>
  <xdr:twoCellAnchor>
    <xdr:from>
      <xdr:col>6</xdr:col>
      <xdr:colOff>187608</xdr:colOff>
      <xdr:row>89</xdr:row>
      <xdr:rowOff>200025</xdr:rowOff>
    </xdr:from>
    <xdr:to>
      <xdr:col>6</xdr:col>
      <xdr:colOff>4053638</xdr:colOff>
      <xdr:row>89</xdr:row>
      <xdr:rowOff>3992706</xdr:rowOff>
    </xdr:to>
    <xdr:pic>
      <xdr:nvPicPr>
        <xdr:cNvPr id="26" name="Image 25">
          <a:extLst>
            <a:ext uri="{FF2B5EF4-FFF2-40B4-BE49-F238E27FC236}">
              <a16:creationId xmlns:a16="http://schemas.microsoft.com/office/drawing/2014/main" id="{2F75E52D-33AC-9C13-53D2-12D0AFEA1ADF}"/>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a:ext>
          </a:extLst>
        </a:blip>
        <a:stretch>
          <a:fillRect/>
        </a:stretch>
      </xdr:blipFill>
      <xdr:spPr>
        <a:xfrm>
          <a:off x="12227208" y="190547625"/>
          <a:ext cx="3866030" cy="3792681"/>
        </a:xfrm>
        <a:prstGeom prst="rect">
          <a:avLst/>
        </a:prstGeom>
      </xdr:spPr>
    </xdr:pic>
    <xdr:clientData/>
  </xdr:twoCellAnchor>
  <xdr:twoCellAnchor>
    <xdr:from>
      <xdr:col>6</xdr:col>
      <xdr:colOff>209550</xdr:colOff>
      <xdr:row>90</xdr:row>
      <xdr:rowOff>161926</xdr:rowOff>
    </xdr:from>
    <xdr:to>
      <xdr:col>6</xdr:col>
      <xdr:colOff>4048125</xdr:colOff>
      <xdr:row>90</xdr:row>
      <xdr:rowOff>3876676</xdr:rowOff>
    </xdr:to>
    <xdr:grpSp>
      <xdr:nvGrpSpPr>
        <xdr:cNvPr id="251" name="Groupe 250">
          <a:extLst>
            <a:ext uri="{FF2B5EF4-FFF2-40B4-BE49-F238E27FC236}">
              <a16:creationId xmlns:a16="http://schemas.microsoft.com/office/drawing/2014/main" id="{32438455-793D-8924-5D27-017DE4A35709}"/>
            </a:ext>
          </a:extLst>
        </xdr:cNvPr>
        <xdr:cNvGrpSpPr/>
      </xdr:nvGrpSpPr>
      <xdr:grpSpPr>
        <a:xfrm>
          <a:off x="13268325" y="195767326"/>
          <a:ext cx="3838575" cy="3714750"/>
          <a:chOff x="12039600" y="194519550"/>
          <a:chExt cx="4222443" cy="3976255"/>
        </a:xfrm>
      </xdr:grpSpPr>
      <xdr:pic>
        <xdr:nvPicPr>
          <xdr:cNvPr id="34" name="Image 33">
            <a:extLst>
              <a:ext uri="{FF2B5EF4-FFF2-40B4-BE49-F238E27FC236}">
                <a16:creationId xmlns:a16="http://schemas.microsoft.com/office/drawing/2014/main" id="{84F6C853-1D99-D1A1-A75E-BFF2DD3C09B0}"/>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a:ext>
            </a:extLst>
          </a:blip>
          <a:stretch>
            <a:fillRect/>
          </a:stretch>
        </xdr:blipFill>
        <xdr:spPr>
          <a:xfrm>
            <a:off x="12039600" y="194519550"/>
            <a:ext cx="4222443" cy="1579417"/>
          </a:xfrm>
          <a:prstGeom prst="rect">
            <a:avLst/>
          </a:prstGeom>
        </xdr:spPr>
      </xdr:pic>
      <xdr:pic>
        <xdr:nvPicPr>
          <xdr:cNvPr id="44" name="Image 43">
            <a:extLst>
              <a:ext uri="{FF2B5EF4-FFF2-40B4-BE49-F238E27FC236}">
                <a16:creationId xmlns:a16="http://schemas.microsoft.com/office/drawing/2014/main" id="{0E43A3DE-FB54-5B39-78B5-DC2DFC13C182}"/>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a:ext>
            </a:extLst>
          </a:blip>
          <a:stretch>
            <a:fillRect/>
          </a:stretch>
        </xdr:blipFill>
        <xdr:spPr>
          <a:xfrm>
            <a:off x="12074235" y="196119750"/>
            <a:ext cx="4156365" cy="2376055"/>
          </a:xfrm>
          <a:prstGeom prst="rect">
            <a:avLst/>
          </a:prstGeom>
        </xdr:spPr>
      </xdr:pic>
    </xdr:grpSp>
    <xdr:clientData/>
  </xdr:twoCellAnchor>
  <xdr:twoCellAnchor>
    <xdr:from>
      <xdr:col>6</xdr:col>
      <xdr:colOff>85725</xdr:colOff>
      <xdr:row>91</xdr:row>
      <xdr:rowOff>400050</xdr:rowOff>
    </xdr:from>
    <xdr:to>
      <xdr:col>6</xdr:col>
      <xdr:colOff>4076700</xdr:colOff>
      <xdr:row>91</xdr:row>
      <xdr:rowOff>3581400</xdr:rowOff>
    </xdr:to>
    <xdr:grpSp>
      <xdr:nvGrpSpPr>
        <xdr:cNvPr id="252" name="Groupe 251">
          <a:extLst>
            <a:ext uri="{FF2B5EF4-FFF2-40B4-BE49-F238E27FC236}">
              <a16:creationId xmlns:a16="http://schemas.microsoft.com/office/drawing/2014/main" id="{0B2C7657-9C65-1950-70B5-79FA47372970}"/>
            </a:ext>
          </a:extLst>
        </xdr:cNvPr>
        <xdr:cNvGrpSpPr/>
      </xdr:nvGrpSpPr>
      <xdr:grpSpPr>
        <a:xfrm>
          <a:off x="13144500" y="200015475"/>
          <a:ext cx="3990975" cy="3181350"/>
          <a:chOff x="12039600" y="198529575"/>
          <a:chExt cx="4223981" cy="3248892"/>
        </a:xfrm>
      </xdr:grpSpPr>
      <xdr:pic>
        <xdr:nvPicPr>
          <xdr:cNvPr id="50" name="Image 49">
            <a:extLst>
              <a:ext uri="{FF2B5EF4-FFF2-40B4-BE49-F238E27FC236}">
                <a16:creationId xmlns:a16="http://schemas.microsoft.com/office/drawing/2014/main" id="{5E7F0D1E-75A7-2AFE-CAC1-DFD428AA6FE8}"/>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a:ext>
            </a:extLst>
          </a:blip>
          <a:stretch>
            <a:fillRect/>
          </a:stretch>
        </xdr:blipFill>
        <xdr:spPr>
          <a:xfrm>
            <a:off x="12039600" y="198529575"/>
            <a:ext cx="4217864" cy="1731818"/>
          </a:xfrm>
          <a:prstGeom prst="rect">
            <a:avLst/>
          </a:prstGeom>
        </xdr:spPr>
      </xdr:pic>
      <xdr:pic>
        <xdr:nvPicPr>
          <xdr:cNvPr id="54" name="Image 53">
            <a:extLst>
              <a:ext uri="{FF2B5EF4-FFF2-40B4-BE49-F238E27FC236}">
                <a16:creationId xmlns:a16="http://schemas.microsoft.com/office/drawing/2014/main" id="{39CDACAC-A117-86FC-2454-8CA413496A1F}"/>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a:ext>
            </a:extLst>
          </a:blip>
          <a:stretch>
            <a:fillRect/>
          </a:stretch>
        </xdr:blipFill>
        <xdr:spPr>
          <a:xfrm>
            <a:off x="12060382" y="200330667"/>
            <a:ext cx="4203199" cy="1447800"/>
          </a:xfrm>
          <a:prstGeom prst="rect">
            <a:avLst/>
          </a:prstGeom>
        </xdr:spPr>
      </xdr:pic>
    </xdr:grpSp>
    <xdr:clientData/>
  </xdr:twoCellAnchor>
  <xdr:twoCellAnchor>
    <xdr:from>
      <xdr:col>2</xdr:col>
      <xdr:colOff>138866</xdr:colOff>
      <xdr:row>92</xdr:row>
      <xdr:rowOff>114300</xdr:rowOff>
    </xdr:from>
    <xdr:to>
      <xdr:col>2</xdr:col>
      <xdr:colOff>3773475</xdr:colOff>
      <xdr:row>92</xdr:row>
      <xdr:rowOff>3333750</xdr:rowOff>
    </xdr:to>
    <xdr:pic>
      <xdr:nvPicPr>
        <xdr:cNvPr id="56" name="Image 55">
          <a:extLst>
            <a:ext uri="{FF2B5EF4-FFF2-40B4-BE49-F238E27FC236}">
              <a16:creationId xmlns:a16="http://schemas.microsoft.com/office/drawing/2014/main" id="{E65701D6-758D-88B7-4F96-9D6DFA1855D4}"/>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a:ext>
          </a:extLst>
        </a:blip>
        <a:stretch>
          <a:fillRect/>
        </a:stretch>
      </xdr:blipFill>
      <xdr:spPr>
        <a:xfrm>
          <a:off x="5291891" y="202949175"/>
          <a:ext cx="3634609" cy="3219450"/>
        </a:xfrm>
        <a:prstGeom prst="rect">
          <a:avLst/>
        </a:prstGeom>
      </xdr:spPr>
    </xdr:pic>
    <xdr:clientData/>
  </xdr:twoCellAnchor>
  <xdr:twoCellAnchor>
    <xdr:from>
      <xdr:col>6</xdr:col>
      <xdr:colOff>180974</xdr:colOff>
      <xdr:row>92</xdr:row>
      <xdr:rowOff>449376</xdr:rowOff>
    </xdr:from>
    <xdr:to>
      <xdr:col>6</xdr:col>
      <xdr:colOff>4084503</xdr:colOff>
      <xdr:row>92</xdr:row>
      <xdr:rowOff>2905126</xdr:rowOff>
    </xdr:to>
    <xdr:pic>
      <xdr:nvPicPr>
        <xdr:cNvPr id="59" name="Image 58">
          <a:extLst>
            <a:ext uri="{FF2B5EF4-FFF2-40B4-BE49-F238E27FC236}">
              <a16:creationId xmlns:a16="http://schemas.microsoft.com/office/drawing/2014/main" id="{1940FAEC-F756-5240-45EC-3BED6736A3D4}"/>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12220574" y="203284251"/>
          <a:ext cx="3903529" cy="2455750"/>
        </a:xfrm>
        <a:prstGeom prst="rect">
          <a:avLst/>
        </a:prstGeom>
      </xdr:spPr>
    </xdr:pic>
    <xdr:clientData/>
  </xdr:twoCellAnchor>
  <xdr:twoCellAnchor>
    <xdr:from>
      <xdr:col>7</xdr:col>
      <xdr:colOff>194627</xdr:colOff>
      <xdr:row>91</xdr:row>
      <xdr:rowOff>276226</xdr:rowOff>
    </xdr:from>
    <xdr:to>
      <xdr:col>7</xdr:col>
      <xdr:colOff>3111674</xdr:colOff>
      <xdr:row>91</xdr:row>
      <xdr:rowOff>4114800</xdr:rowOff>
    </xdr:to>
    <xdr:pic>
      <xdr:nvPicPr>
        <xdr:cNvPr id="75" name="Image 74">
          <a:extLst>
            <a:ext uri="{FF2B5EF4-FFF2-40B4-BE49-F238E27FC236}">
              <a16:creationId xmlns:a16="http://schemas.microsoft.com/office/drawing/2014/main" id="{4B49A799-070A-2809-0E3D-B67B2CFC7DFA}"/>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a:ext>
          </a:extLst>
        </a:blip>
        <a:stretch>
          <a:fillRect/>
        </a:stretch>
      </xdr:blipFill>
      <xdr:spPr>
        <a:xfrm>
          <a:off x="16453802" y="198805801"/>
          <a:ext cx="2917047" cy="3838574"/>
        </a:xfrm>
        <a:prstGeom prst="rect">
          <a:avLst/>
        </a:prstGeom>
      </xdr:spPr>
    </xdr:pic>
    <xdr:clientData/>
  </xdr:twoCellAnchor>
  <xdr:twoCellAnchor>
    <xdr:from>
      <xdr:col>7</xdr:col>
      <xdr:colOff>161926</xdr:colOff>
      <xdr:row>92</xdr:row>
      <xdr:rowOff>323850</xdr:rowOff>
    </xdr:from>
    <xdr:to>
      <xdr:col>7</xdr:col>
      <xdr:colOff>3073963</xdr:colOff>
      <xdr:row>92</xdr:row>
      <xdr:rowOff>3114675</xdr:rowOff>
    </xdr:to>
    <xdr:pic>
      <xdr:nvPicPr>
        <xdr:cNvPr id="88" name="Image 87">
          <a:extLst>
            <a:ext uri="{FF2B5EF4-FFF2-40B4-BE49-F238E27FC236}">
              <a16:creationId xmlns:a16="http://schemas.microsoft.com/office/drawing/2014/main" id="{F83BAFD6-97DC-FB69-CF46-60B87BAC3BAF}"/>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a:ext>
          </a:extLst>
        </a:blip>
        <a:stretch>
          <a:fillRect/>
        </a:stretch>
      </xdr:blipFill>
      <xdr:spPr>
        <a:xfrm>
          <a:off x="16421101" y="203158725"/>
          <a:ext cx="2912037" cy="2790825"/>
        </a:xfrm>
        <a:prstGeom prst="rect">
          <a:avLst/>
        </a:prstGeom>
      </xdr:spPr>
    </xdr:pic>
    <xdr:clientData/>
  </xdr:twoCellAnchor>
  <xdr:twoCellAnchor>
    <xdr:from>
      <xdr:col>6</xdr:col>
      <xdr:colOff>85002</xdr:colOff>
      <xdr:row>93</xdr:row>
      <xdr:rowOff>885825</xdr:rowOff>
    </xdr:from>
    <xdr:to>
      <xdr:col>6</xdr:col>
      <xdr:colOff>4096932</xdr:colOff>
      <xdr:row>93</xdr:row>
      <xdr:rowOff>3596986</xdr:rowOff>
    </xdr:to>
    <xdr:pic>
      <xdr:nvPicPr>
        <xdr:cNvPr id="105" name="Image 104">
          <a:extLst>
            <a:ext uri="{FF2B5EF4-FFF2-40B4-BE49-F238E27FC236}">
              <a16:creationId xmlns:a16="http://schemas.microsoft.com/office/drawing/2014/main" id="{5CC2B67D-4037-8DDC-6B72-74AECB81AF76}"/>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a:ext>
          </a:extLst>
        </a:blip>
        <a:stretch>
          <a:fillRect/>
        </a:stretch>
      </xdr:blipFill>
      <xdr:spPr>
        <a:xfrm>
          <a:off x="12124602" y="207168750"/>
          <a:ext cx="4011930" cy="2711161"/>
        </a:xfrm>
        <a:prstGeom prst="rect">
          <a:avLst/>
        </a:prstGeom>
      </xdr:spPr>
    </xdr:pic>
    <xdr:clientData/>
  </xdr:twoCellAnchor>
  <xdr:twoCellAnchor>
    <xdr:from>
      <xdr:col>2</xdr:col>
      <xdr:colOff>781050</xdr:colOff>
      <xdr:row>95</xdr:row>
      <xdr:rowOff>123825</xdr:rowOff>
    </xdr:from>
    <xdr:to>
      <xdr:col>2</xdr:col>
      <xdr:colOff>3279955</xdr:colOff>
      <xdr:row>95</xdr:row>
      <xdr:rowOff>3764973</xdr:rowOff>
    </xdr:to>
    <xdr:pic>
      <xdr:nvPicPr>
        <xdr:cNvPr id="135" name="Image 134">
          <a:extLst>
            <a:ext uri="{FF2B5EF4-FFF2-40B4-BE49-F238E27FC236}">
              <a16:creationId xmlns:a16="http://schemas.microsoft.com/office/drawing/2014/main" id="{6DCFB394-D7D9-79B0-347B-2FD3D0E8BABA}"/>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a:ext>
          </a:extLst>
        </a:blip>
        <a:stretch>
          <a:fillRect/>
        </a:stretch>
      </xdr:blipFill>
      <xdr:spPr>
        <a:xfrm>
          <a:off x="5934075" y="213998175"/>
          <a:ext cx="2498905" cy="3641148"/>
        </a:xfrm>
        <a:prstGeom prst="rect">
          <a:avLst/>
        </a:prstGeom>
      </xdr:spPr>
    </xdr:pic>
    <xdr:clientData/>
  </xdr:twoCellAnchor>
  <xdr:twoCellAnchor>
    <xdr:from>
      <xdr:col>6</xdr:col>
      <xdr:colOff>209550</xdr:colOff>
      <xdr:row>95</xdr:row>
      <xdr:rowOff>502517</xdr:rowOff>
    </xdr:from>
    <xdr:to>
      <xdr:col>6</xdr:col>
      <xdr:colOff>4044704</xdr:colOff>
      <xdr:row>95</xdr:row>
      <xdr:rowOff>3451514</xdr:rowOff>
    </xdr:to>
    <xdr:pic>
      <xdr:nvPicPr>
        <xdr:cNvPr id="163" name="Image 162">
          <a:extLst>
            <a:ext uri="{FF2B5EF4-FFF2-40B4-BE49-F238E27FC236}">
              <a16:creationId xmlns:a16="http://schemas.microsoft.com/office/drawing/2014/main" id="{23148AD4-299E-5A97-F53D-C262BB6DF9CF}"/>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a:ext>
          </a:extLst>
        </a:blip>
        <a:stretch>
          <a:fillRect/>
        </a:stretch>
      </xdr:blipFill>
      <xdr:spPr>
        <a:xfrm>
          <a:off x="12249150" y="214376867"/>
          <a:ext cx="3835154" cy="2948997"/>
        </a:xfrm>
        <a:prstGeom prst="rect">
          <a:avLst/>
        </a:prstGeom>
      </xdr:spPr>
    </xdr:pic>
    <xdr:clientData/>
  </xdr:twoCellAnchor>
  <xdr:twoCellAnchor>
    <xdr:from>
      <xdr:col>2</xdr:col>
      <xdr:colOff>1000126</xdr:colOff>
      <xdr:row>78</xdr:row>
      <xdr:rowOff>123827</xdr:rowOff>
    </xdr:from>
    <xdr:to>
      <xdr:col>2</xdr:col>
      <xdr:colOff>3019425</xdr:colOff>
      <xdr:row>78</xdr:row>
      <xdr:rowOff>4032509</xdr:rowOff>
    </xdr:to>
    <xdr:pic>
      <xdr:nvPicPr>
        <xdr:cNvPr id="181" name="Image 180">
          <a:hlinkClick xmlns:r="http://schemas.openxmlformats.org/officeDocument/2006/relationships" r:id="rId106"/>
          <a:extLst>
            <a:ext uri="{FF2B5EF4-FFF2-40B4-BE49-F238E27FC236}">
              <a16:creationId xmlns:a16="http://schemas.microsoft.com/office/drawing/2014/main" id="{EA6ED4DB-901B-A9DC-1A19-65AC2C36A90C}"/>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a:ext>
          </a:extLst>
        </a:blip>
        <a:stretch>
          <a:fillRect/>
        </a:stretch>
      </xdr:blipFill>
      <xdr:spPr>
        <a:xfrm>
          <a:off x="6153151" y="155628977"/>
          <a:ext cx="2019299" cy="3908682"/>
        </a:xfrm>
        <a:prstGeom prst="rect">
          <a:avLst/>
        </a:prstGeom>
      </xdr:spPr>
    </xdr:pic>
    <xdr:clientData/>
  </xdr:twoCellAnchor>
  <xdr:twoCellAnchor>
    <xdr:from>
      <xdr:col>2</xdr:col>
      <xdr:colOff>213014</xdr:colOff>
      <xdr:row>106</xdr:row>
      <xdr:rowOff>123828</xdr:rowOff>
    </xdr:from>
    <xdr:to>
      <xdr:col>2</xdr:col>
      <xdr:colOff>3703934</xdr:colOff>
      <xdr:row>106</xdr:row>
      <xdr:rowOff>3916511</xdr:rowOff>
    </xdr:to>
    <xdr:pic>
      <xdr:nvPicPr>
        <xdr:cNvPr id="185" name="Image 184">
          <a:extLst>
            <a:ext uri="{FF2B5EF4-FFF2-40B4-BE49-F238E27FC236}">
              <a16:creationId xmlns:a16="http://schemas.microsoft.com/office/drawing/2014/main" id="{D056A79D-4FE5-3DB3-9106-EA3A80FEF31B}"/>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a:ext>
          </a:extLst>
        </a:blip>
        <a:stretch>
          <a:fillRect/>
        </a:stretch>
      </xdr:blipFill>
      <xdr:spPr>
        <a:xfrm rot="5400000">
          <a:off x="5215157" y="230170110"/>
          <a:ext cx="3792683" cy="3490920"/>
        </a:xfrm>
        <a:prstGeom prst="rect">
          <a:avLst/>
        </a:prstGeom>
      </xdr:spPr>
    </xdr:pic>
    <xdr:clientData/>
  </xdr:twoCellAnchor>
  <xdr:twoCellAnchor>
    <xdr:from>
      <xdr:col>6</xdr:col>
      <xdr:colOff>200026</xdr:colOff>
      <xdr:row>106</xdr:row>
      <xdr:rowOff>142880</xdr:rowOff>
    </xdr:from>
    <xdr:to>
      <xdr:col>6</xdr:col>
      <xdr:colOff>3105150</xdr:colOff>
      <xdr:row>106</xdr:row>
      <xdr:rowOff>4016379</xdr:rowOff>
    </xdr:to>
    <xdr:pic>
      <xdr:nvPicPr>
        <xdr:cNvPr id="191" name="Image 190">
          <a:extLst>
            <a:ext uri="{FF2B5EF4-FFF2-40B4-BE49-F238E27FC236}">
              <a16:creationId xmlns:a16="http://schemas.microsoft.com/office/drawing/2014/main" id="{8DFB2F28-061F-9927-D8E7-1344697E17C2}"/>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a:ext>
          </a:extLst>
        </a:blip>
        <a:stretch>
          <a:fillRect/>
        </a:stretch>
      </xdr:blipFill>
      <xdr:spPr>
        <a:xfrm rot="5400000">
          <a:off x="12774613" y="231322568"/>
          <a:ext cx="3873499" cy="2905124"/>
        </a:xfrm>
        <a:prstGeom prst="rect">
          <a:avLst/>
        </a:prstGeom>
      </xdr:spPr>
    </xdr:pic>
    <xdr:clientData/>
  </xdr:twoCellAnchor>
  <xdr:twoCellAnchor>
    <xdr:from>
      <xdr:col>7</xdr:col>
      <xdr:colOff>1</xdr:colOff>
      <xdr:row>107</xdr:row>
      <xdr:rowOff>1</xdr:rowOff>
    </xdr:from>
    <xdr:to>
      <xdr:col>7</xdr:col>
      <xdr:colOff>2209800</xdr:colOff>
      <xdr:row>107</xdr:row>
      <xdr:rowOff>2209800</xdr:rowOff>
    </xdr:to>
    <xdr:pic>
      <xdr:nvPicPr>
        <xdr:cNvPr id="208" name="Image 207">
          <a:extLst>
            <a:ext uri="{FF2B5EF4-FFF2-40B4-BE49-F238E27FC236}">
              <a16:creationId xmlns:a16="http://schemas.microsoft.com/office/drawing/2014/main" id="{EF5DF4CB-EAC6-9C85-7E8C-C4D98154C8AB}"/>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a:ext>
          </a:extLst>
        </a:blip>
        <a:stretch>
          <a:fillRect/>
        </a:stretch>
      </xdr:blipFill>
      <xdr:spPr>
        <a:xfrm>
          <a:off x="16259176" y="234076876"/>
          <a:ext cx="2209799" cy="2209799"/>
        </a:xfrm>
        <a:prstGeom prst="rect">
          <a:avLst/>
        </a:prstGeom>
      </xdr:spPr>
    </xdr:pic>
    <xdr:clientData/>
  </xdr:twoCellAnchor>
  <xdr:twoCellAnchor>
    <xdr:from>
      <xdr:col>7</xdr:col>
      <xdr:colOff>29441</xdr:colOff>
      <xdr:row>107</xdr:row>
      <xdr:rowOff>2227618</xdr:rowOff>
    </xdr:from>
    <xdr:to>
      <xdr:col>7</xdr:col>
      <xdr:colOff>3057525</xdr:colOff>
      <xdr:row>107</xdr:row>
      <xdr:rowOff>4286305</xdr:rowOff>
    </xdr:to>
    <xdr:pic>
      <xdr:nvPicPr>
        <xdr:cNvPr id="211" name="Image 210">
          <a:extLst>
            <a:ext uri="{FF2B5EF4-FFF2-40B4-BE49-F238E27FC236}">
              <a16:creationId xmlns:a16="http://schemas.microsoft.com/office/drawing/2014/main" id="{92843C9B-A3F0-3AEC-25DB-A859C9887DCD}"/>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a:ext>
          </a:extLst>
        </a:blip>
        <a:stretch>
          <a:fillRect/>
        </a:stretch>
      </xdr:blipFill>
      <xdr:spPr>
        <a:xfrm>
          <a:off x="16288616" y="236304493"/>
          <a:ext cx="3028084" cy="2058687"/>
        </a:xfrm>
        <a:prstGeom prst="rect">
          <a:avLst/>
        </a:prstGeom>
      </xdr:spPr>
    </xdr:pic>
    <xdr:clientData/>
  </xdr:twoCellAnchor>
  <xdr:twoCellAnchor>
    <xdr:from>
      <xdr:col>2</xdr:col>
      <xdr:colOff>85726</xdr:colOff>
      <xdr:row>108</xdr:row>
      <xdr:rowOff>133350</xdr:rowOff>
    </xdr:from>
    <xdr:to>
      <xdr:col>2</xdr:col>
      <xdr:colOff>3748769</xdr:colOff>
      <xdr:row>108</xdr:row>
      <xdr:rowOff>3981450</xdr:rowOff>
    </xdr:to>
    <xdr:pic>
      <xdr:nvPicPr>
        <xdr:cNvPr id="214" name="Image 213">
          <a:extLst>
            <a:ext uri="{FF2B5EF4-FFF2-40B4-BE49-F238E27FC236}">
              <a16:creationId xmlns:a16="http://schemas.microsoft.com/office/drawing/2014/main" id="{F057D54D-776D-80D3-8B4F-3C55D2A359FD}"/>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a:ext>
          </a:extLst>
        </a:blip>
        <a:stretch>
          <a:fillRect/>
        </a:stretch>
      </xdr:blipFill>
      <xdr:spPr>
        <a:xfrm>
          <a:off x="5238751" y="238572675"/>
          <a:ext cx="3663043" cy="3848100"/>
        </a:xfrm>
        <a:prstGeom prst="rect">
          <a:avLst/>
        </a:prstGeom>
      </xdr:spPr>
    </xdr:pic>
    <xdr:clientData/>
  </xdr:twoCellAnchor>
  <xdr:twoCellAnchor>
    <xdr:from>
      <xdr:col>6</xdr:col>
      <xdr:colOff>92035</xdr:colOff>
      <xdr:row>108</xdr:row>
      <xdr:rowOff>552451</xdr:rowOff>
    </xdr:from>
    <xdr:to>
      <xdr:col>6</xdr:col>
      <xdr:colOff>4128654</xdr:colOff>
      <xdr:row>108</xdr:row>
      <xdr:rowOff>3562351</xdr:rowOff>
    </xdr:to>
    <xdr:pic>
      <xdr:nvPicPr>
        <xdr:cNvPr id="218" name="Image 217">
          <a:extLst>
            <a:ext uri="{FF2B5EF4-FFF2-40B4-BE49-F238E27FC236}">
              <a16:creationId xmlns:a16="http://schemas.microsoft.com/office/drawing/2014/main" id="{9602757D-AAFB-9C3B-0604-C23DB0CB8C64}"/>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a:ext>
          </a:extLst>
        </a:blip>
        <a:stretch>
          <a:fillRect/>
        </a:stretch>
      </xdr:blipFill>
      <xdr:spPr>
        <a:xfrm>
          <a:off x="12131635" y="238991776"/>
          <a:ext cx="4036619" cy="3009900"/>
        </a:xfrm>
        <a:prstGeom prst="rect">
          <a:avLst/>
        </a:prstGeom>
      </xdr:spPr>
    </xdr:pic>
    <xdr:clientData/>
  </xdr:twoCellAnchor>
  <xdr:twoCellAnchor>
    <xdr:from>
      <xdr:col>2</xdr:col>
      <xdr:colOff>123825</xdr:colOff>
      <xdr:row>111</xdr:row>
      <xdr:rowOff>142875</xdr:rowOff>
    </xdr:from>
    <xdr:to>
      <xdr:col>2</xdr:col>
      <xdr:colOff>3746125</xdr:colOff>
      <xdr:row>111</xdr:row>
      <xdr:rowOff>3933824</xdr:rowOff>
    </xdr:to>
    <xdr:pic>
      <xdr:nvPicPr>
        <xdr:cNvPr id="221" name="Image 220">
          <a:extLst>
            <a:ext uri="{FF2B5EF4-FFF2-40B4-BE49-F238E27FC236}">
              <a16:creationId xmlns:a16="http://schemas.microsoft.com/office/drawing/2014/main" id="{EDE6C1BE-60EB-427C-7370-607196CF8111}"/>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5276850" y="242687475"/>
          <a:ext cx="3622300" cy="3790949"/>
        </a:xfrm>
        <a:prstGeom prst="rect">
          <a:avLst/>
        </a:prstGeom>
      </xdr:spPr>
    </xdr:pic>
    <xdr:clientData/>
  </xdr:twoCellAnchor>
  <xdr:twoCellAnchor>
    <xdr:from>
      <xdr:col>2</xdr:col>
      <xdr:colOff>662042</xdr:colOff>
      <xdr:row>125</xdr:row>
      <xdr:rowOff>276225</xdr:rowOff>
    </xdr:from>
    <xdr:to>
      <xdr:col>2</xdr:col>
      <xdr:colOff>3361701</xdr:colOff>
      <xdr:row>125</xdr:row>
      <xdr:rowOff>3849831</xdr:rowOff>
    </xdr:to>
    <xdr:pic>
      <xdr:nvPicPr>
        <xdr:cNvPr id="223" name="Image 222">
          <a:extLst>
            <a:ext uri="{FF2B5EF4-FFF2-40B4-BE49-F238E27FC236}">
              <a16:creationId xmlns:a16="http://schemas.microsoft.com/office/drawing/2014/main" id="{A55EC874-1DC0-FF3A-A97F-3E75CFA461FC}"/>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a:ext>
          </a:extLst>
        </a:blip>
        <a:stretch>
          <a:fillRect/>
        </a:stretch>
      </xdr:blipFill>
      <xdr:spPr>
        <a:xfrm>
          <a:off x="5815067" y="287064450"/>
          <a:ext cx="2699659" cy="3573606"/>
        </a:xfrm>
        <a:prstGeom prst="rect">
          <a:avLst/>
        </a:prstGeom>
      </xdr:spPr>
    </xdr:pic>
    <xdr:clientData/>
  </xdr:twoCellAnchor>
  <xdr:twoCellAnchor>
    <xdr:from>
      <xdr:col>6</xdr:col>
      <xdr:colOff>174834</xdr:colOff>
      <xdr:row>126</xdr:row>
      <xdr:rowOff>685800</xdr:rowOff>
    </xdr:from>
    <xdr:to>
      <xdr:col>6</xdr:col>
      <xdr:colOff>4068040</xdr:colOff>
      <xdr:row>126</xdr:row>
      <xdr:rowOff>2895600</xdr:rowOff>
    </xdr:to>
    <xdr:pic>
      <xdr:nvPicPr>
        <xdr:cNvPr id="225" name="Image 224">
          <a:extLst>
            <a:ext uri="{FF2B5EF4-FFF2-40B4-BE49-F238E27FC236}">
              <a16:creationId xmlns:a16="http://schemas.microsoft.com/office/drawing/2014/main" id="{41E94C5A-5DE5-09A3-24BA-C136B84F7326}"/>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a:ext>
          </a:extLst>
        </a:blip>
        <a:stretch>
          <a:fillRect/>
        </a:stretch>
      </xdr:blipFill>
      <xdr:spPr>
        <a:xfrm>
          <a:off x="12214434" y="291645975"/>
          <a:ext cx="3893206" cy="2209800"/>
        </a:xfrm>
        <a:prstGeom prst="rect">
          <a:avLst/>
        </a:prstGeom>
      </xdr:spPr>
    </xdr:pic>
    <xdr:clientData/>
  </xdr:twoCellAnchor>
  <xdr:twoCellAnchor>
    <xdr:from>
      <xdr:col>7</xdr:col>
      <xdr:colOff>219075</xdr:colOff>
      <xdr:row>126</xdr:row>
      <xdr:rowOff>47626</xdr:rowOff>
    </xdr:from>
    <xdr:to>
      <xdr:col>7</xdr:col>
      <xdr:colOff>2971800</xdr:colOff>
      <xdr:row>126</xdr:row>
      <xdr:rowOff>3074844</xdr:rowOff>
    </xdr:to>
    <xdr:pic>
      <xdr:nvPicPr>
        <xdr:cNvPr id="230" name="Image 229">
          <a:extLst>
            <a:ext uri="{FF2B5EF4-FFF2-40B4-BE49-F238E27FC236}">
              <a16:creationId xmlns:a16="http://schemas.microsoft.com/office/drawing/2014/main" id="{22070B5C-9287-CC40-E468-38E62AFEC36A}"/>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a:ext>
          </a:extLst>
        </a:blip>
        <a:stretch>
          <a:fillRect/>
        </a:stretch>
      </xdr:blipFill>
      <xdr:spPr>
        <a:xfrm>
          <a:off x="16478250" y="291007801"/>
          <a:ext cx="2752725" cy="3027218"/>
        </a:xfrm>
        <a:prstGeom prst="rect">
          <a:avLst/>
        </a:prstGeom>
      </xdr:spPr>
    </xdr:pic>
    <xdr:clientData/>
  </xdr:twoCellAnchor>
  <xdr:twoCellAnchor>
    <xdr:from>
      <xdr:col>2</xdr:col>
      <xdr:colOff>161926</xdr:colOff>
      <xdr:row>136</xdr:row>
      <xdr:rowOff>323850</xdr:rowOff>
    </xdr:from>
    <xdr:to>
      <xdr:col>2</xdr:col>
      <xdr:colOff>3743326</xdr:colOff>
      <xdr:row>136</xdr:row>
      <xdr:rowOff>2227607</xdr:rowOff>
    </xdr:to>
    <xdr:grpSp>
      <xdr:nvGrpSpPr>
        <xdr:cNvPr id="244" name="Groupe 243">
          <a:extLst>
            <a:ext uri="{FF2B5EF4-FFF2-40B4-BE49-F238E27FC236}">
              <a16:creationId xmlns:a16="http://schemas.microsoft.com/office/drawing/2014/main" id="{CDF6B422-17E9-F6CA-E310-A9DC05099C83}"/>
            </a:ext>
          </a:extLst>
        </xdr:cNvPr>
        <xdr:cNvGrpSpPr/>
      </xdr:nvGrpSpPr>
      <xdr:grpSpPr>
        <a:xfrm>
          <a:off x="4162426" y="300361350"/>
          <a:ext cx="3581400" cy="1903757"/>
          <a:chOff x="5153025" y="298951650"/>
          <a:chExt cx="3851563" cy="2208557"/>
        </a:xfrm>
      </xdr:grpSpPr>
      <xdr:pic>
        <xdr:nvPicPr>
          <xdr:cNvPr id="196" name="Image 195" descr="义乌好货 手工皮绳手链 真皮手链 编织手链 Leather bracelet  麻绳手链-1001/5449B详情图2">
            <a:extLst>
              <a:ext uri="{FF2B5EF4-FFF2-40B4-BE49-F238E27FC236}">
                <a16:creationId xmlns:a16="http://schemas.microsoft.com/office/drawing/2014/main" id="{4A43C6DA-744C-4BD8-9B0E-6E3AE77642BE}"/>
              </a:ext>
            </a:extLst>
          </xdr:cNvPr>
          <xdr:cNvPicPr>
            <a:picLocks noChangeAspect="1" noChangeArrowheads="1"/>
          </xdr:cNvPicPr>
        </xdr:nvPicPr>
        <xdr:blipFill>
          <a:blip xmlns:r="http://schemas.openxmlformats.org/officeDocument/2006/relationships" r:embed="rId159" cstate="screen">
            <a:extLst>
              <a:ext uri="{28A0092B-C50C-407E-A947-70E740481C1C}">
                <a14:useLocalDpi xmlns:a14="http://schemas.microsoft.com/office/drawing/2010/main"/>
              </a:ext>
            </a:extLst>
          </a:blip>
          <a:srcRect/>
          <a:stretch>
            <a:fillRect/>
          </a:stretch>
        </xdr:blipFill>
        <xdr:spPr bwMode="auto">
          <a:xfrm>
            <a:off x="5153025" y="298951650"/>
            <a:ext cx="2202180" cy="218026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33" name="Image 232" descr="bracelet cuir noir tressé 2 liens - Bracelets- homme.com">
            <a:extLst>
              <a:ext uri="{FF2B5EF4-FFF2-40B4-BE49-F238E27FC236}">
                <a16:creationId xmlns:a16="http://schemas.microsoft.com/office/drawing/2014/main" id="{284024D6-5221-96DD-198F-EA37D599E74A}"/>
              </a:ext>
            </a:extLst>
          </xdr:cNvPr>
          <xdr:cNvPicPr>
            <a:picLocks noChangeAspect="1" noChangeArrowheads="1"/>
          </xdr:cNvPicPr>
        </xdr:nvPicPr>
        <xdr:blipFill>
          <a:blip xmlns:r="http://schemas.openxmlformats.org/officeDocument/2006/relationships" r:embed="rId160" cstate="screen">
            <a:extLst>
              <a:ext uri="{28A0092B-C50C-407E-A947-70E740481C1C}">
                <a14:useLocalDpi xmlns:a14="http://schemas.microsoft.com/office/drawing/2010/main"/>
              </a:ext>
            </a:extLst>
          </a:blip>
          <a:srcRect/>
          <a:stretch>
            <a:fillRect/>
          </a:stretch>
        </xdr:blipFill>
        <xdr:spPr bwMode="auto">
          <a:xfrm>
            <a:off x="6940261" y="299020925"/>
            <a:ext cx="2064327" cy="2139282"/>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6</xdr:col>
      <xdr:colOff>219076</xdr:colOff>
      <xdr:row>136</xdr:row>
      <xdr:rowOff>38100</xdr:rowOff>
    </xdr:from>
    <xdr:to>
      <xdr:col>6</xdr:col>
      <xdr:colOff>2568952</xdr:colOff>
      <xdr:row>136</xdr:row>
      <xdr:rowOff>2387230</xdr:rowOff>
    </xdr:to>
    <xdr:pic>
      <xdr:nvPicPr>
        <xdr:cNvPr id="235" name="Image 234" descr="Bracelet cuir marron homme cordon bicolores">
          <a:extLst>
            <a:ext uri="{FF2B5EF4-FFF2-40B4-BE49-F238E27FC236}">
              <a16:creationId xmlns:a16="http://schemas.microsoft.com/office/drawing/2014/main" id="{A4452CB7-7CCC-7ED8-BA5C-A03C079A7182}"/>
            </a:ext>
          </a:extLst>
        </xdr:cNvPr>
        <xdr:cNvPicPr>
          <a:picLocks noChangeAspect="1" noChangeArrowheads="1"/>
        </xdr:cNvPicPr>
      </xdr:nvPicPr>
      <xdr:blipFill>
        <a:blip xmlns:r="http://schemas.openxmlformats.org/officeDocument/2006/relationships" r:embed="rId161" cstate="screen">
          <a:extLst>
            <a:ext uri="{28A0092B-C50C-407E-A947-70E740481C1C}">
              <a14:useLocalDpi xmlns:a14="http://schemas.microsoft.com/office/drawing/2010/main"/>
            </a:ext>
          </a:extLst>
        </a:blip>
        <a:srcRect/>
        <a:stretch>
          <a:fillRect/>
        </a:stretch>
      </xdr:blipFill>
      <xdr:spPr bwMode="auto">
        <a:xfrm>
          <a:off x="13277851" y="299789850"/>
          <a:ext cx="2349876" cy="2349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133350</xdr:colOff>
      <xdr:row>145</xdr:row>
      <xdr:rowOff>95249</xdr:rowOff>
    </xdr:from>
    <xdr:to>
      <xdr:col>2</xdr:col>
      <xdr:colOff>3705225</xdr:colOff>
      <xdr:row>145</xdr:row>
      <xdr:rowOff>4105274</xdr:rowOff>
    </xdr:to>
    <xdr:grpSp>
      <xdr:nvGrpSpPr>
        <xdr:cNvPr id="245" name="Groupe 244">
          <a:extLst>
            <a:ext uri="{FF2B5EF4-FFF2-40B4-BE49-F238E27FC236}">
              <a16:creationId xmlns:a16="http://schemas.microsoft.com/office/drawing/2014/main" id="{86DF7CBB-81BF-8015-18E7-1BEC44AEDA12}"/>
            </a:ext>
          </a:extLst>
        </xdr:cNvPr>
        <xdr:cNvGrpSpPr/>
      </xdr:nvGrpSpPr>
      <xdr:grpSpPr>
        <a:xfrm>
          <a:off x="4133850" y="330212699"/>
          <a:ext cx="3571875" cy="4010025"/>
          <a:chOff x="5153025" y="329031601"/>
          <a:chExt cx="3846244" cy="4200524"/>
        </a:xfrm>
      </xdr:grpSpPr>
      <xdr:pic>
        <xdr:nvPicPr>
          <xdr:cNvPr id="5" name="Image 4">
            <a:extLst>
              <a:ext uri="{FF2B5EF4-FFF2-40B4-BE49-F238E27FC236}">
                <a16:creationId xmlns:a16="http://schemas.microsoft.com/office/drawing/2014/main" id="{37B4165D-24D1-C8DE-5DEC-A31C1F862216}"/>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a:ext>
            </a:extLst>
          </a:blip>
          <a:stretch>
            <a:fillRect/>
          </a:stretch>
        </xdr:blipFill>
        <xdr:spPr>
          <a:xfrm>
            <a:off x="5153025" y="329031601"/>
            <a:ext cx="1345705" cy="4200524"/>
          </a:xfrm>
          <a:prstGeom prst="rect">
            <a:avLst/>
          </a:prstGeom>
        </xdr:spPr>
      </xdr:pic>
      <xdr:pic>
        <xdr:nvPicPr>
          <xdr:cNvPr id="7" name="Image 6">
            <a:extLst>
              <a:ext uri="{FF2B5EF4-FFF2-40B4-BE49-F238E27FC236}">
                <a16:creationId xmlns:a16="http://schemas.microsoft.com/office/drawing/2014/main" id="{7B7B9D6B-FC97-43C7-7AAF-343A41EAE312}"/>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a:ext>
            </a:extLst>
          </a:blip>
          <a:stretch>
            <a:fillRect/>
          </a:stretch>
        </xdr:blipFill>
        <xdr:spPr>
          <a:xfrm>
            <a:off x="6393007" y="329038526"/>
            <a:ext cx="1541008" cy="4184073"/>
          </a:xfrm>
          <a:prstGeom prst="rect">
            <a:avLst/>
          </a:prstGeom>
        </xdr:spPr>
      </xdr:pic>
      <xdr:pic>
        <xdr:nvPicPr>
          <xdr:cNvPr id="16" name="Image 15">
            <a:extLst>
              <a:ext uri="{FF2B5EF4-FFF2-40B4-BE49-F238E27FC236}">
                <a16:creationId xmlns:a16="http://schemas.microsoft.com/office/drawing/2014/main" id="{DA2A4671-3409-BA1A-D20C-1A0D8FBCCE7A}"/>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a:fillRect/>
          </a:stretch>
        </xdr:blipFill>
        <xdr:spPr>
          <a:xfrm flipH="1">
            <a:off x="7922127" y="329041125"/>
            <a:ext cx="1077142" cy="4181475"/>
          </a:xfrm>
          <a:prstGeom prst="rect">
            <a:avLst/>
          </a:prstGeom>
        </xdr:spPr>
      </xdr:pic>
    </xdr:grpSp>
    <xdr:clientData/>
  </xdr:twoCellAnchor>
  <xdr:twoCellAnchor>
    <xdr:from>
      <xdr:col>6</xdr:col>
      <xdr:colOff>268433</xdr:colOff>
      <xdr:row>154</xdr:row>
      <xdr:rowOff>289256</xdr:rowOff>
    </xdr:from>
    <xdr:to>
      <xdr:col>6</xdr:col>
      <xdr:colOff>3362325</xdr:colOff>
      <xdr:row>154</xdr:row>
      <xdr:rowOff>3987927</xdr:rowOff>
    </xdr:to>
    <xdr:pic>
      <xdr:nvPicPr>
        <xdr:cNvPr id="32" name="Image 31">
          <a:extLst>
            <a:ext uri="{FF2B5EF4-FFF2-40B4-BE49-F238E27FC236}">
              <a16:creationId xmlns:a16="http://schemas.microsoft.com/office/drawing/2014/main" id="{E636D1C9-69AF-E22A-893F-D2E095C61CD1}"/>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13327208" y="361734431"/>
          <a:ext cx="3093892" cy="3698671"/>
        </a:xfrm>
        <a:prstGeom prst="rect">
          <a:avLst/>
        </a:prstGeom>
      </xdr:spPr>
    </xdr:pic>
    <xdr:clientData/>
  </xdr:twoCellAnchor>
  <xdr:twoCellAnchor>
    <xdr:from>
      <xdr:col>2</xdr:col>
      <xdr:colOff>219074</xdr:colOff>
      <xdr:row>157</xdr:row>
      <xdr:rowOff>141132</xdr:rowOff>
    </xdr:from>
    <xdr:to>
      <xdr:col>2</xdr:col>
      <xdr:colOff>3669599</xdr:colOff>
      <xdr:row>157</xdr:row>
      <xdr:rowOff>3905250</xdr:rowOff>
    </xdr:to>
    <xdr:pic>
      <xdr:nvPicPr>
        <xdr:cNvPr id="46" name="Image 45">
          <a:hlinkClick xmlns:r="http://schemas.openxmlformats.org/officeDocument/2006/relationships" r:id="rId166"/>
          <a:extLst>
            <a:ext uri="{FF2B5EF4-FFF2-40B4-BE49-F238E27FC236}">
              <a16:creationId xmlns:a16="http://schemas.microsoft.com/office/drawing/2014/main" id="{949EDA11-6931-9BAB-8D2D-FE020DC58EBE}"/>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a:ext>
          </a:extLst>
        </a:blip>
        <a:stretch>
          <a:fillRect/>
        </a:stretch>
      </xdr:blipFill>
      <xdr:spPr>
        <a:xfrm>
          <a:off x="5372099" y="370968432"/>
          <a:ext cx="3450525" cy="3764118"/>
        </a:xfrm>
        <a:prstGeom prst="rect">
          <a:avLst/>
        </a:prstGeom>
      </xdr:spPr>
    </xdr:pic>
    <xdr:clientData/>
  </xdr:twoCellAnchor>
  <xdr:twoCellAnchor>
    <xdr:from>
      <xdr:col>2</xdr:col>
      <xdr:colOff>66675</xdr:colOff>
      <xdr:row>158</xdr:row>
      <xdr:rowOff>342900</xdr:rowOff>
    </xdr:from>
    <xdr:to>
      <xdr:col>2</xdr:col>
      <xdr:colOff>3799668</xdr:colOff>
      <xdr:row>158</xdr:row>
      <xdr:rowOff>3743325</xdr:rowOff>
    </xdr:to>
    <xdr:pic>
      <xdr:nvPicPr>
        <xdr:cNvPr id="52" name="Image 51">
          <a:extLst>
            <a:ext uri="{FF2B5EF4-FFF2-40B4-BE49-F238E27FC236}">
              <a16:creationId xmlns:a16="http://schemas.microsoft.com/office/drawing/2014/main" id="{9674D221-5E04-E386-06FC-1B23AEF289D7}"/>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a:ext>
          </a:extLst>
        </a:blip>
        <a:stretch>
          <a:fillRect/>
        </a:stretch>
      </xdr:blipFill>
      <xdr:spPr>
        <a:xfrm>
          <a:off x="5219700" y="375380250"/>
          <a:ext cx="3732993" cy="3400425"/>
        </a:xfrm>
        <a:prstGeom prst="rect">
          <a:avLst/>
        </a:prstGeom>
      </xdr:spPr>
    </xdr:pic>
    <xdr:clientData/>
  </xdr:twoCellAnchor>
  <xdr:twoCellAnchor>
    <xdr:from>
      <xdr:col>6</xdr:col>
      <xdr:colOff>190500</xdr:colOff>
      <xdr:row>158</xdr:row>
      <xdr:rowOff>114300</xdr:rowOff>
    </xdr:from>
    <xdr:to>
      <xdr:col>6</xdr:col>
      <xdr:colOff>3400425</xdr:colOff>
      <xdr:row>158</xdr:row>
      <xdr:rowOff>3324225</xdr:rowOff>
    </xdr:to>
    <xdr:pic>
      <xdr:nvPicPr>
        <xdr:cNvPr id="58" name="Image 57">
          <a:extLst>
            <a:ext uri="{FF2B5EF4-FFF2-40B4-BE49-F238E27FC236}">
              <a16:creationId xmlns:a16="http://schemas.microsoft.com/office/drawing/2014/main" id="{22716DB8-B075-CCA9-DEBC-E5F679E73A4B}"/>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a:fillRect/>
        </a:stretch>
      </xdr:blipFill>
      <xdr:spPr>
        <a:xfrm>
          <a:off x="13249275" y="375951750"/>
          <a:ext cx="3209925" cy="3209925"/>
        </a:xfrm>
        <a:prstGeom prst="rect">
          <a:avLst/>
        </a:prstGeom>
      </xdr:spPr>
    </xdr:pic>
    <xdr:clientData/>
  </xdr:twoCellAnchor>
  <xdr:twoCellAnchor>
    <xdr:from>
      <xdr:col>7</xdr:col>
      <xdr:colOff>28575</xdr:colOff>
      <xdr:row>158</xdr:row>
      <xdr:rowOff>447675</xdr:rowOff>
    </xdr:from>
    <xdr:to>
      <xdr:col>7</xdr:col>
      <xdr:colOff>2983056</xdr:colOff>
      <xdr:row>158</xdr:row>
      <xdr:rowOff>3402156</xdr:rowOff>
    </xdr:to>
    <xdr:pic>
      <xdr:nvPicPr>
        <xdr:cNvPr id="68" name="Image 67">
          <a:extLst>
            <a:ext uri="{FF2B5EF4-FFF2-40B4-BE49-F238E27FC236}">
              <a16:creationId xmlns:a16="http://schemas.microsoft.com/office/drawing/2014/main" id="{77AB99A4-1BA8-04B6-3555-1BFE8D27836E}"/>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6287750" y="375485025"/>
          <a:ext cx="2954481" cy="2954481"/>
        </a:xfrm>
        <a:prstGeom prst="rect">
          <a:avLst/>
        </a:prstGeom>
      </xdr:spPr>
    </xdr:pic>
    <xdr:clientData/>
  </xdr:twoCellAnchor>
  <xdr:twoCellAnchor>
    <xdr:from>
      <xdr:col>2</xdr:col>
      <xdr:colOff>1009651</xdr:colOff>
      <xdr:row>161</xdr:row>
      <xdr:rowOff>57151</xdr:rowOff>
    </xdr:from>
    <xdr:to>
      <xdr:col>2</xdr:col>
      <xdr:colOff>3097033</xdr:colOff>
      <xdr:row>161</xdr:row>
      <xdr:rowOff>2400300</xdr:rowOff>
    </xdr:to>
    <xdr:pic>
      <xdr:nvPicPr>
        <xdr:cNvPr id="74" name="Image 73">
          <a:extLst>
            <a:ext uri="{FF2B5EF4-FFF2-40B4-BE49-F238E27FC236}">
              <a16:creationId xmlns:a16="http://schemas.microsoft.com/office/drawing/2014/main" id="{E192301C-730F-065B-7D9C-37635D7E483D}"/>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a:ext>
          </a:extLst>
        </a:blip>
        <a:stretch>
          <a:fillRect/>
        </a:stretch>
      </xdr:blipFill>
      <xdr:spPr>
        <a:xfrm>
          <a:off x="6162676" y="384086101"/>
          <a:ext cx="2087382" cy="2343149"/>
        </a:xfrm>
        <a:prstGeom prst="rect">
          <a:avLst/>
        </a:prstGeom>
      </xdr:spPr>
    </xdr:pic>
    <xdr:clientData/>
  </xdr:twoCellAnchor>
  <xdr:twoCellAnchor>
    <xdr:from>
      <xdr:col>6</xdr:col>
      <xdr:colOff>171450</xdr:colOff>
      <xdr:row>182</xdr:row>
      <xdr:rowOff>697536</xdr:rowOff>
    </xdr:from>
    <xdr:to>
      <xdr:col>6</xdr:col>
      <xdr:colOff>3755182</xdr:colOff>
      <xdr:row>182</xdr:row>
      <xdr:rowOff>3218584</xdr:rowOff>
    </xdr:to>
    <xdr:pic>
      <xdr:nvPicPr>
        <xdr:cNvPr id="112" name="Image 111">
          <a:extLst>
            <a:ext uri="{FF2B5EF4-FFF2-40B4-BE49-F238E27FC236}">
              <a16:creationId xmlns:a16="http://schemas.microsoft.com/office/drawing/2014/main" id="{55D88DE2-1166-6304-5BE6-D94EED65D777}"/>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12211050" y="431017986"/>
          <a:ext cx="3583732" cy="2521048"/>
        </a:xfrm>
        <a:prstGeom prst="rect">
          <a:avLst/>
        </a:prstGeom>
      </xdr:spPr>
    </xdr:pic>
    <xdr:clientData/>
  </xdr:twoCellAnchor>
  <xdr:twoCellAnchor>
    <xdr:from>
      <xdr:col>2</xdr:col>
      <xdr:colOff>314325</xdr:colOff>
      <xdr:row>189</xdr:row>
      <xdr:rowOff>204539</xdr:rowOff>
    </xdr:from>
    <xdr:to>
      <xdr:col>2</xdr:col>
      <xdr:colOff>3648074</xdr:colOff>
      <xdr:row>189</xdr:row>
      <xdr:rowOff>3505199</xdr:rowOff>
    </xdr:to>
    <xdr:pic>
      <xdr:nvPicPr>
        <xdr:cNvPr id="139" name="Image 138">
          <a:extLst>
            <a:ext uri="{FF2B5EF4-FFF2-40B4-BE49-F238E27FC236}">
              <a16:creationId xmlns:a16="http://schemas.microsoft.com/office/drawing/2014/main" id="{D4D8597D-F98F-9B5E-27B2-F19EE6DA65B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a:ext>
          </a:extLst>
        </a:blip>
        <a:stretch>
          <a:fillRect/>
        </a:stretch>
      </xdr:blipFill>
      <xdr:spPr>
        <a:xfrm>
          <a:off x="5467350" y="453556439"/>
          <a:ext cx="3333749" cy="3300660"/>
        </a:xfrm>
        <a:prstGeom prst="rect">
          <a:avLst/>
        </a:prstGeom>
      </xdr:spPr>
    </xdr:pic>
    <xdr:clientData/>
  </xdr:twoCellAnchor>
  <xdr:twoCellAnchor>
    <xdr:from>
      <xdr:col>6</xdr:col>
      <xdr:colOff>200227</xdr:colOff>
      <xdr:row>189</xdr:row>
      <xdr:rowOff>266700</xdr:rowOff>
    </xdr:from>
    <xdr:to>
      <xdr:col>6</xdr:col>
      <xdr:colOff>3480087</xdr:colOff>
      <xdr:row>189</xdr:row>
      <xdr:rowOff>3261013</xdr:rowOff>
    </xdr:to>
    <xdr:pic>
      <xdr:nvPicPr>
        <xdr:cNvPr id="142" name="Image 141">
          <a:extLst>
            <a:ext uri="{FF2B5EF4-FFF2-40B4-BE49-F238E27FC236}">
              <a16:creationId xmlns:a16="http://schemas.microsoft.com/office/drawing/2014/main" id="{CBF18E30-EDCF-316B-E33E-274B7551D4B1}"/>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a:ext>
          </a:extLst>
        </a:blip>
        <a:stretch>
          <a:fillRect/>
        </a:stretch>
      </xdr:blipFill>
      <xdr:spPr>
        <a:xfrm>
          <a:off x="13259002" y="454418700"/>
          <a:ext cx="3279860" cy="2994313"/>
        </a:xfrm>
        <a:prstGeom prst="rect">
          <a:avLst/>
        </a:prstGeom>
      </xdr:spPr>
    </xdr:pic>
    <xdr:clientData/>
  </xdr:twoCellAnchor>
  <xdr:twoCellAnchor>
    <xdr:from>
      <xdr:col>2</xdr:col>
      <xdr:colOff>132436</xdr:colOff>
      <xdr:row>190</xdr:row>
      <xdr:rowOff>92850</xdr:rowOff>
    </xdr:from>
    <xdr:to>
      <xdr:col>2</xdr:col>
      <xdr:colOff>3800475</xdr:colOff>
      <xdr:row>190</xdr:row>
      <xdr:rowOff>3790950</xdr:rowOff>
    </xdr:to>
    <xdr:grpSp>
      <xdr:nvGrpSpPr>
        <xdr:cNvPr id="250" name="Groupe 249">
          <a:extLst>
            <a:ext uri="{FF2B5EF4-FFF2-40B4-BE49-F238E27FC236}">
              <a16:creationId xmlns:a16="http://schemas.microsoft.com/office/drawing/2014/main" id="{44149CAB-8EE1-235B-B019-726E37C4204B}"/>
            </a:ext>
          </a:extLst>
        </xdr:cNvPr>
        <xdr:cNvGrpSpPr/>
      </xdr:nvGrpSpPr>
      <xdr:grpSpPr>
        <a:xfrm>
          <a:off x="4132936" y="458207250"/>
          <a:ext cx="3668039" cy="3698100"/>
          <a:chOff x="5247361" y="457111875"/>
          <a:chExt cx="3553739" cy="3505372"/>
        </a:xfrm>
      </xdr:grpSpPr>
      <xdr:pic>
        <xdr:nvPicPr>
          <xdr:cNvPr id="137" name="Image 136" descr="薰衣草葡萄园草原桥餐桌餐垫厨房餐垫美丽的建筑房子装饰家庭餐垫详情图5">
            <a:extLst>
              <a:ext uri="{FF2B5EF4-FFF2-40B4-BE49-F238E27FC236}">
                <a16:creationId xmlns:a16="http://schemas.microsoft.com/office/drawing/2014/main" id="{CBC639E4-3F1B-4A85-A441-0F63EEF30F11}"/>
              </a:ext>
            </a:extLst>
          </xdr:cNvPr>
          <xdr:cNvPicPr>
            <a:picLocks noChangeAspect="1" noChangeArrowheads="1"/>
          </xdr:cNvPicPr>
        </xdr:nvPicPr>
        <xdr:blipFill rotWithShape="1">
          <a:blip xmlns:r="http://schemas.openxmlformats.org/officeDocument/2006/relationships" r:embed="rId175" cstate="screen">
            <a:extLst>
              <a:ext uri="{28A0092B-C50C-407E-A947-70E740481C1C}">
                <a14:useLocalDpi xmlns:a14="http://schemas.microsoft.com/office/drawing/2010/main"/>
              </a:ext>
            </a:extLst>
          </a:blip>
          <a:srcRect/>
          <a:stretch/>
        </xdr:blipFill>
        <xdr:spPr bwMode="auto">
          <a:xfrm>
            <a:off x="5247361" y="457111875"/>
            <a:ext cx="3496197" cy="207885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48" name="Image 147">
            <a:extLst>
              <a:ext uri="{FF2B5EF4-FFF2-40B4-BE49-F238E27FC236}">
                <a16:creationId xmlns:a16="http://schemas.microsoft.com/office/drawing/2014/main" id="{1FCDFA73-54CD-B282-EFFB-0861144E3F85}"/>
              </a:ext>
            </a:extLst>
          </xdr:cNvPr>
          <xdr:cNvPicPr>
            <a:picLocks noChangeAspect="1"/>
          </xdr:cNvPicPr>
        </xdr:nvPicPr>
        <xdr:blipFill rotWithShape="1">
          <a:blip xmlns:r="http://schemas.openxmlformats.org/officeDocument/2006/relationships" r:embed="rId176" cstate="screen">
            <a:extLst>
              <a:ext uri="{28A0092B-C50C-407E-A947-70E740481C1C}">
                <a14:useLocalDpi xmlns:a14="http://schemas.microsoft.com/office/drawing/2010/main"/>
              </a:ext>
            </a:extLst>
          </a:blip>
          <a:srcRect/>
          <a:stretch/>
        </xdr:blipFill>
        <xdr:spPr>
          <a:xfrm>
            <a:off x="5251560" y="459177430"/>
            <a:ext cx="3549540" cy="1439817"/>
          </a:xfrm>
          <a:prstGeom prst="rect">
            <a:avLst/>
          </a:prstGeom>
        </xdr:spPr>
      </xdr:pic>
    </xdr:grpSp>
    <xdr:clientData/>
  </xdr:twoCellAnchor>
  <xdr:twoCellAnchor>
    <xdr:from>
      <xdr:col>6</xdr:col>
      <xdr:colOff>523015</xdr:colOff>
      <xdr:row>181</xdr:row>
      <xdr:rowOff>161925</xdr:rowOff>
    </xdr:from>
    <xdr:to>
      <xdr:col>6</xdr:col>
      <xdr:colOff>3692575</xdr:colOff>
      <xdr:row>181</xdr:row>
      <xdr:rowOff>3167496</xdr:rowOff>
    </xdr:to>
    <xdr:pic>
      <xdr:nvPicPr>
        <xdr:cNvPr id="158" name="Image 157">
          <a:extLst>
            <a:ext uri="{FF2B5EF4-FFF2-40B4-BE49-F238E27FC236}">
              <a16:creationId xmlns:a16="http://schemas.microsoft.com/office/drawing/2014/main" id="{B8F2D708-0AC4-A4FE-4A5A-684C744F288D}"/>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a:ext>
          </a:extLst>
        </a:blip>
        <a:stretch>
          <a:fillRect/>
        </a:stretch>
      </xdr:blipFill>
      <xdr:spPr>
        <a:xfrm>
          <a:off x="12562615" y="427053375"/>
          <a:ext cx="3169560" cy="3005571"/>
        </a:xfrm>
        <a:prstGeom prst="rect">
          <a:avLst/>
        </a:prstGeom>
      </xdr:spPr>
    </xdr:pic>
    <xdr:clientData/>
  </xdr:twoCellAnchor>
  <xdr:twoCellAnchor>
    <xdr:from>
      <xdr:col>2</xdr:col>
      <xdr:colOff>695567</xdr:colOff>
      <xdr:row>199</xdr:row>
      <xdr:rowOff>142875</xdr:rowOff>
    </xdr:from>
    <xdr:to>
      <xdr:col>2</xdr:col>
      <xdr:colOff>3248025</xdr:colOff>
      <xdr:row>199</xdr:row>
      <xdr:rowOff>2105025</xdr:rowOff>
    </xdr:to>
    <xdr:pic>
      <xdr:nvPicPr>
        <xdr:cNvPr id="6" name="Picture 26">
          <a:extLst>
            <a:ext uri="{FF2B5EF4-FFF2-40B4-BE49-F238E27FC236}">
              <a16:creationId xmlns:a16="http://schemas.microsoft.com/office/drawing/2014/main" id="{6609AD31-0CB9-4A72-94CE-AE87BED1E223}"/>
            </a:ext>
          </a:extLst>
        </xdr:cNvPr>
        <xdr:cNvPicPr>
          <a:picLocks noChangeAspect="1" noChangeArrowheads="1"/>
        </xdr:cNvPicPr>
      </xdr:nvPicPr>
      <xdr:blipFill>
        <a:blip xmlns:r="http://schemas.openxmlformats.org/officeDocument/2006/relationships" r:embed="rId178" cstate="print"/>
        <a:srcRect/>
        <a:stretch>
          <a:fillRect/>
        </a:stretch>
      </xdr:blipFill>
      <xdr:spPr bwMode="auto">
        <a:xfrm>
          <a:off x="5848592" y="480707700"/>
          <a:ext cx="2552458" cy="1962150"/>
        </a:xfrm>
        <a:prstGeom prst="rect">
          <a:avLst/>
        </a:prstGeom>
        <a:noFill/>
        <a:ln w="1">
          <a:noFill/>
          <a:miter lim="800000"/>
          <a:headEnd/>
          <a:tailEnd type="none" w="med" len="med"/>
        </a:ln>
        <a:effectLst/>
      </xdr:spPr>
    </xdr:pic>
    <xdr:clientData/>
  </xdr:twoCellAnchor>
  <xdr:twoCellAnchor>
    <xdr:from>
      <xdr:col>2</xdr:col>
      <xdr:colOff>745815</xdr:colOff>
      <xdr:row>200</xdr:row>
      <xdr:rowOff>219075</xdr:rowOff>
    </xdr:from>
    <xdr:to>
      <xdr:col>2</xdr:col>
      <xdr:colOff>3190874</xdr:colOff>
      <xdr:row>200</xdr:row>
      <xdr:rowOff>2066203</xdr:rowOff>
    </xdr:to>
    <xdr:pic>
      <xdr:nvPicPr>
        <xdr:cNvPr id="17" name="Picture 20">
          <a:extLst>
            <a:ext uri="{FF2B5EF4-FFF2-40B4-BE49-F238E27FC236}">
              <a16:creationId xmlns:a16="http://schemas.microsoft.com/office/drawing/2014/main" id="{BC8BDA7A-66D9-41E2-88AD-2E83337DB969}"/>
            </a:ext>
          </a:extLst>
        </xdr:cNvPr>
        <xdr:cNvPicPr>
          <a:picLocks noChangeAspect="1" noChangeArrowheads="1"/>
        </xdr:cNvPicPr>
      </xdr:nvPicPr>
      <xdr:blipFill>
        <a:blip xmlns:r="http://schemas.openxmlformats.org/officeDocument/2006/relationships" r:embed="rId179" cstate="print"/>
        <a:srcRect/>
        <a:stretch>
          <a:fillRect/>
        </a:stretch>
      </xdr:blipFill>
      <xdr:spPr bwMode="auto">
        <a:xfrm>
          <a:off x="5898840" y="483031800"/>
          <a:ext cx="2445059" cy="1847128"/>
        </a:xfrm>
        <a:prstGeom prst="rect">
          <a:avLst/>
        </a:prstGeom>
        <a:noFill/>
        <a:ln w="1">
          <a:noFill/>
          <a:miter lim="800000"/>
          <a:headEnd/>
          <a:tailEnd type="none" w="med" len="med"/>
        </a:ln>
        <a:effectLst/>
      </xdr:spPr>
    </xdr:pic>
    <xdr:clientData/>
  </xdr:twoCellAnchor>
  <xdr:twoCellAnchor>
    <xdr:from>
      <xdr:col>2</xdr:col>
      <xdr:colOff>732417</xdr:colOff>
      <xdr:row>201</xdr:row>
      <xdr:rowOff>190500</xdr:rowOff>
    </xdr:from>
    <xdr:to>
      <xdr:col>2</xdr:col>
      <xdr:colOff>3171825</xdr:colOff>
      <xdr:row>201</xdr:row>
      <xdr:rowOff>2066059</xdr:rowOff>
    </xdr:to>
    <xdr:pic>
      <xdr:nvPicPr>
        <xdr:cNvPr id="24" name="图片 4" descr="ZB2305.jpg">
          <a:extLst>
            <a:ext uri="{FF2B5EF4-FFF2-40B4-BE49-F238E27FC236}">
              <a16:creationId xmlns:a16="http://schemas.microsoft.com/office/drawing/2014/main" id="{21557ECD-0DD8-4C51-8C4D-0F29DAA1B929}"/>
            </a:ext>
          </a:extLst>
        </xdr:cNvPr>
        <xdr:cNvPicPr>
          <a:picLocks noChangeAspect="1"/>
        </xdr:cNvPicPr>
      </xdr:nvPicPr>
      <xdr:blipFill>
        <a:blip xmlns:r="http://schemas.openxmlformats.org/officeDocument/2006/relationships" r:embed="rId180" cstate="print"/>
        <a:stretch>
          <a:fillRect/>
        </a:stretch>
      </xdr:blipFill>
      <xdr:spPr>
        <a:xfrm>
          <a:off x="5885442" y="485222550"/>
          <a:ext cx="2439408" cy="1875559"/>
        </a:xfrm>
        <a:prstGeom prst="rect">
          <a:avLst/>
        </a:prstGeom>
      </xdr:spPr>
    </xdr:pic>
    <xdr:clientData/>
  </xdr:twoCellAnchor>
  <xdr:twoCellAnchor>
    <xdr:from>
      <xdr:col>2</xdr:col>
      <xdr:colOff>688499</xdr:colOff>
      <xdr:row>202</xdr:row>
      <xdr:rowOff>200025</xdr:rowOff>
    </xdr:from>
    <xdr:to>
      <xdr:col>2</xdr:col>
      <xdr:colOff>3181350</xdr:colOff>
      <xdr:row>202</xdr:row>
      <xdr:rowOff>2071927</xdr:rowOff>
    </xdr:to>
    <xdr:pic>
      <xdr:nvPicPr>
        <xdr:cNvPr id="30" name="图片 1">
          <a:extLst>
            <a:ext uri="{FF2B5EF4-FFF2-40B4-BE49-F238E27FC236}">
              <a16:creationId xmlns:a16="http://schemas.microsoft.com/office/drawing/2014/main" id="{46B8531B-4D52-4D4A-8AA2-FF3B55B34781}"/>
            </a:ext>
          </a:extLst>
        </xdr:cNvPr>
        <xdr:cNvPicPr>
          <a:picLocks noChangeAspect="1"/>
        </xdr:cNvPicPr>
      </xdr:nvPicPr>
      <xdr:blipFill>
        <a:blip xmlns:r="http://schemas.openxmlformats.org/officeDocument/2006/relationships" r:embed="rId181" cstate="print"/>
        <a:stretch>
          <a:fillRect/>
        </a:stretch>
      </xdr:blipFill>
      <xdr:spPr>
        <a:xfrm>
          <a:off x="5841524" y="487575225"/>
          <a:ext cx="2492851" cy="1871902"/>
        </a:xfrm>
        <a:prstGeom prst="rect">
          <a:avLst/>
        </a:prstGeom>
        <a:noFill/>
        <a:ln w="9525">
          <a:noFill/>
        </a:ln>
      </xdr:spPr>
    </xdr:pic>
    <xdr:clientData/>
  </xdr:twoCellAnchor>
  <xdr:twoCellAnchor>
    <xdr:from>
      <xdr:col>2</xdr:col>
      <xdr:colOff>676274</xdr:colOff>
      <xdr:row>203</xdr:row>
      <xdr:rowOff>184233</xdr:rowOff>
    </xdr:from>
    <xdr:to>
      <xdr:col>2</xdr:col>
      <xdr:colOff>3162299</xdr:colOff>
      <xdr:row>203</xdr:row>
      <xdr:rowOff>2126662</xdr:rowOff>
    </xdr:to>
    <xdr:pic>
      <xdr:nvPicPr>
        <xdr:cNvPr id="47" name="Picture 2">
          <a:extLst>
            <a:ext uri="{FF2B5EF4-FFF2-40B4-BE49-F238E27FC236}">
              <a16:creationId xmlns:a16="http://schemas.microsoft.com/office/drawing/2014/main" id="{F82FF089-1A9C-48FF-981F-9421C9B1ECD6}"/>
            </a:ext>
          </a:extLst>
        </xdr:cNvPr>
        <xdr:cNvPicPr>
          <a:picLocks noChangeAspect="1" noChangeArrowheads="1"/>
        </xdr:cNvPicPr>
      </xdr:nvPicPr>
      <xdr:blipFill>
        <a:blip xmlns:r="http://schemas.openxmlformats.org/officeDocument/2006/relationships" r:embed="rId182" cstate="print"/>
        <a:srcRect/>
        <a:stretch>
          <a:fillRect/>
        </a:stretch>
      </xdr:blipFill>
      <xdr:spPr bwMode="auto">
        <a:xfrm>
          <a:off x="5829299" y="489788283"/>
          <a:ext cx="2486025" cy="1942429"/>
        </a:xfrm>
        <a:prstGeom prst="rect">
          <a:avLst/>
        </a:prstGeom>
        <a:noFill/>
        <a:ln w="1">
          <a:noFill/>
          <a:miter lim="800000"/>
          <a:headEnd/>
          <a:tailEnd type="none" w="med" len="med"/>
        </a:ln>
        <a:effectLst/>
      </xdr:spPr>
    </xdr:pic>
    <xdr:clientData/>
  </xdr:twoCellAnchor>
  <xdr:twoCellAnchor>
    <xdr:from>
      <xdr:col>2</xdr:col>
      <xdr:colOff>361950</xdr:colOff>
      <xdr:row>204</xdr:row>
      <xdr:rowOff>312157</xdr:rowOff>
    </xdr:from>
    <xdr:to>
      <xdr:col>2</xdr:col>
      <xdr:colOff>3522263</xdr:colOff>
      <xdr:row>204</xdr:row>
      <xdr:rowOff>2847974</xdr:rowOff>
    </xdr:to>
    <xdr:pic>
      <xdr:nvPicPr>
        <xdr:cNvPr id="57" name="Image 56">
          <a:extLst>
            <a:ext uri="{FF2B5EF4-FFF2-40B4-BE49-F238E27FC236}">
              <a16:creationId xmlns:a16="http://schemas.microsoft.com/office/drawing/2014/main" id="{CE46B226-28C0-4ADE-BDCF-0873FB0857FE}"/>
            </a:ext>
          </a:extLst>
        </xdr:cNvPr>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a:ext>
          </a:extLst>
        </a:blip>
        <a:stretch>
          <a:fillRect/>
        </a:stretch>
      </xdr:blipFill>
      <xdr:spPr>
        <a:xfrm>
          <a:off x="5514975" y="492211732"/>
          <a:ext cx="3160313" cy="2535817"/>
        </a:xfrm>
        <a:prstGeom prst="rect">
          <a:avLst/>
        </a:prstGeom>
      </xdr:spPr>
    </xdr:pic>
    <xdr:clientData/>
  </xdr:twoCellAnchor>
  <xdr:twoCellAnchor>
    <xdr:from>
      <xdr:col>2</xdr:col>
      <xdr:colOff>1116369</xdr:colOff>
      <xdr:row>206</xdr:row>
      <xdr:rowOff>161925</xdr:rowOff>
    </xdr:from>
    <xdr:to>
      <xdr:col>2</xdr:col>
      <xdr:colOff>3076574</xdr:colOff>
      <xdr:row>206</xdr:row>
      <xdr:rowOff>3958599</xdr:rowOff>
    </xdr:to>
    <xdr:pic>
      <xdr:nvPicPr>
        <xdr:cNvPr id="72" name="Image 71">
          <a:extLst>
            <a:ext uri="{FF2B5EF4-FFF2-40B4-BE49-F238E27FC236}">
              <a16:creationId xmlns:a16="http://schemas.microsoft.com/office/drawing/2014/main" id="{7790ED0C-BA5A-4733-9A13-F64446B93000}"/>
            </a:ext>
          </a:extLst>
        </xdr:cNvPr>
        <xdr:cNvPicPr>
          <a:picLocks noChangeAspect="1"/>
        </xdr:cNvPicPr>
      </xdr:nvPicPr>
      <xdr:blipFill>
        <a:blip xmlns:r="http://schemas.openxmlformats.org/officeDocument/2006/relationships" r:embed="rId184" cstate="screen">
          <a:extLst>
            <a:ext uri="{28A0092B-C50C-407E-A947-70E740481C1C}">
              <a14:useLocalDpi xmlns:a14="http://schemas.microsoft.com/office/drawing/2010/main"/>
            </a:ext>
          </a:extLst>
        </a:blip>
        <a:stretch>
          <a:fillRect/>
        </a:stretch>
      </xdr:blipFill>
      <xdr:spPr>
        <a:xfrm>
          <a:off x="6116994" y="500986425"/>
          <a:ext cx="1960205" cy="3796674"/>
        </a:xfrm>
        <a:prstGeom prst="rect">
          <a:avLst/>
        </a:prstGeom>
      </xdr:spPr>
    </xdr:pic>
    <xdr:clientData/>
  </xdr:twoCellAnchor>
  <xdr:twoCellAnchor>
    <xdr:from>
      <xdr:col>2</xdr:col>
      <xdr:colOff>200025</xdr:colOff>
      <xdr:row>209</xdr:row>
      <xdr:rowOff>156749</xdr:rowOff>
    </xdr:from>
    <xdr:to>
      <xdr:col>2</xdr:col>
      <xdr:colOff>3676650</xdr:colOff>
      <xdr:row>209</xdr:row>
      <xdr:rowOff>2943225</xdr:rowOff>
    </xdr:to>
    <xdr:pic>
      <xdr:nvPicPr>
        <xdr:cNvPr id="117" name="Image 116">
          <a:extLst>
            <a:ext uri="{FF2B5EF4-FFF2-40B4-BE49-F238E27FC236}">
              <a16:creationId xmlns:a16="http://schemas.microsoft.com/office/drawing/2014/main" id="{C9098732-37B8-7CFE-677F-136827C34AFF}"/>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a:ext>
          </a:extLst>
        </a:blip>
        <a:stretch>
          <a:fillRect/>
        </a:stretch>
      </xdr:blipFill>
      <xdr:spPr>
        <a:xfrm>
          <a:off x="5353050" y="510020474"/>
          <a:ext cx="3476625" cy="2786476"/>
        </a:xfrm>
        <a:prstGeom prst="rect">
          <a:avLst/>
        </a:prstGeom>
      </xdr:spPr>
    </xdr:pic>
    <xdr:clientData/>
  </xdr:twoCellAnchor>
  <xdr:twoCellAnchor>
    <xdr:from>
      <xdr:col>2</xdr:col>
      <xdr:colOff>247650</xdr:colOff>
      <xdr:row>210</xdr:row>
      <xdr:rowOff>217185</xdr:rowOff>
    </xdr:from>
    <xdr:to>
      <xdr:col>2</xdr:col>
      <xdr:colOff>3638550</xdr:colOff>
      <xdr:row>210</xdr:row>
      <xdr:rowOff>3305175</xdr:rowOff>
    </xdr:to>
    <xdr:pic>
      <xdr:nvPicPr>
        <xdr:cNvPr id="123" name="Image 122">
          <a:extLst>
            <a:ext uri="{FF2B5EF4-FFF2-40B4-BE49-F238E27FC236}">
              <a16:creationId xmlns:a16="http://schemas.microsoft.com/office/drawing/2014/main" id="{AE6C41BC-4AF7-1A9A-3D32-1C364D3A3163}"/>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a:ext>
          </a:extLst>
        </a:blip>
        <a:stretch>
          <a:fillRect/>
        </a:stretch>
      </xdr:blipFill>
      <xdr:spPr>
        <a:xfrm>
          <a:off x="5400675" y="513186060"/>
          <a:ext cx="3390900" cy="3087990"/>
        </a:xfrm>
        <a:prstGeom prst="rect">
          <a:avLst/>
        </a:prstGeom>
      </xdr:spPr>
    </xdr:pic>
    <xdr:clientData/>
  </xdr:twoCellAnchor>
  <xdr:twoCellAnchor>
    <xdr:from>
      <xdr:col>2</xdr:col>
      <xdr:colOff>266699</xdr:colOff>
      <xdr:row>205</xdr:row>
      <xdr:rowOff>341908</xdr:rowOff>
    </xdr:from>
    <xdr:to>
      <xdr:col>2</xdr:col>
      <xdr:colOff>3581400</xdr:colOff>
      <xdr:row>205</xdr:row>
      <xdr:rowOff>3993572</xdr:rowOff>
    </xdr:to>
    <xdr:pic>
      <xdr:nvPicPr>
        <xdr:cNvPr id="127" name="Image 126">
          <a:extLst>
            <a:ext uri="{FF2B5EF4-FFF2-40B4-BE49-F238E27FC236}">
              <a16:creationId xmlns:a16="http://schemas.microsoft.com/office/drawing/2014/main" id="{F48CAF99-C32F-344C-BA06-13101208B640}"/>
            </a:ext>
          </a:extLst>
        </xdr:cNvPr>
        <xdr:cNvPicPr>
          <a:picLocks noChangeAspect="1"/>
        </xdr:cNvPicPr>
      </xdr:nvPicPr>
      <xdr:blipFill>
        <a:blip xmlns:r="http://schemas.openxmlformats.org/officeDocument/2006/relationships" r:embed="rId187" cstate="screen">
          <a:extLst>
            <a:ext uri="{28A0092B-C50C-407E-A947-70E740481C1C}">
              <a14:useLocalDpi xmlns:a14="http://schemas.microsoft.com/office/drawing/2010/main"/>
            </a:ext>
          </a:extLst>
        </a:blip>
        <a:stretch>
          <a:fillRect/>
        </a:stretch>
      </xdr:blipFill>
      <xdr:spPr>
        <a:xfrm>
          <a:off x="5419724" y="495337108"/>
          <a:ext cx="3314701" cy="3651664"/>
        </a:xfrm>
        <a:prstGeom prst="rect">
          <a:avLst/>
        </a:prstGeom>
      </xdr:spPr>
    </xdr:pic>
    <xdr:clientData/>
  </xdr:twoCellAnchor>
  <xdr:twoCellAnchor>
    <xdr:from>
      <xdr:col>2</xdr:col>
      <xdr:colOff>323850</xdr:colOff>
      <xdr:row>211</xdr:row>
      <xdr:rowOff>195535</xdr:rowOff>
    </xdr:from>
    <xdr:to>
      <xdr:col>2</xdr:col>
      <xdr:colOff>3552798</xdr:colOff>
      <xdr:row>211</xdr:row>
      <xdr:rowOff>2357870</xdr:rowOff>
    </xdr:to>
    <xdr:pic>
      <xdr:nvPicPr>
        <xdr:cNvPr id="128" name="Picture 979" descr="Q4-35 (1)">
          <a:extLst>
            <a:ext uri="{FF2B5EF4-FFF2-40B4-BE49-F238E27FC236}">
              <a16:creationId xmlns:a16="http://schemas.microsoft.com/office/drawing/2014/main" id="{F32BEFB7-C108-4183-9C0C-22B0DC9D0E1D}"/>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5476875" y="516717235"/>
          <a:ext cx="3228948" cy="2162335"/>
        </a:xfrm>
        <a:prstGeom prst="rect">
          <a:avLst/>
        </a:prstGeom>
        <a:noFill/>
        <a:ln w="9525">
          <a:noFill/>
        </a:ln>
      </xdr:spPr>
    </xdr:pic>
    <xdr:clientData/>
  </xdr:twoCellAnchor>
  <xdr:twoCellAnchor>
    <xdr:from>
      <xdr:col>2</xdr:col>
      <xdr:colOff>1131970</xdr:colOff>
      <xdr:row>212</xdr:row>
      <xdr:rowOff>390524</xdr:rowOff>
    </xdr:from>
    <xdr:to>
      <xdr:col>2</xdr:col>
      <xdr:colOff>2781300</xdr:colOff>
      <xdr:row>212</xdr:row>
      <xdr:rowOff>2873395</xdr:rowOff>
    </xdr:to>
    <xdr:pic>
      <xdr:nvPicPr>
        <xdr:cNvPr id="132" name="Picture 982" descr="NR7B)PBPY3E99N0R8D`23@0">
          <a:extLst>
            <a:ext uri="{FF2B5EF4-FFF2-40B4-BE49-F238E27FC236}">
              <a16:creationId xmlns:a16="http://schemas.microsoft.com/office/drawing/2014/main" id="{0E20C20F-752F-49B4-A5DA-B14B625A0CEB}"/>
            </a:ext>
          </a:extLst>
        </xdr:cNvPr>
        <xdr:cNvPicPr>
          <a:picLocks noChangeAspect="1"/>
        </xdr:cNvPicPr>
      </xdr:nvPicPr>
      <xdr:blipFill>
        <a:blip xmlns:r="http://schemas.openxmlformats.org/officeDocument/2006/relationships" r:embed="rId189"/>
        <a:stretch>
          <a:fillRect/>
        </a:stretch>
      </xdr:blipFill>
      <xdr:spPr>
        <a:xfrm>
          <a:off x="6284995" y="519541124"/>
          <a:ext cx="1649330" cy="2482871"/>
        </a:xfrm>
        <a:prstGeom prst="rect">
          <a:avLst/>
        </a:prstGeom>
        <a:noFill/>
        <a:ln w="9525">
          <a:noFill/>
        </a:ln>
      </xdr:spPr>
    </xdr:pic>
    <xdr:clientData/>
  </xdr:twoCellAnchor>
  <xdr:twoCellAnchor>
    <xdr:from>
      <xdr:col>2</xdr:col>
      <xdr:colOff>504825</xdr:colOff>
      <xdr:row>213</xdr:row>
      <xdr:rowOff>425624</xdr:rowOff>
    </xdr:from>
    <xdr:to>
      <xdr:col>2</xdr:col>
      <xdr:colOff>3555369</xdr:colOff>
      <xdr:row>213</xdr:row>
      <xdr:rowOff>3067050</xdr:rowOff>
    </xdr:to>
    <xdr:pic>
      <xdr:nvPicPr>
        <xdr:cNvPr id="138" name="Image 137">
          <a:extLst>
            <a:ext uri="{FF2B5EF4-FFF2-40B4-BE49-F238E27FC236}">
              <a16:creationId xmlns:a16="http://schemas.microsoft.com/office/drawing/2014/main" id="{7FF953E7-606C-D839-FE08-1950CC2684C4}"/>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a:ext>
          </a:extLst>
        </a:blip>
        <a:stretch>
          <a:fillRect/>
        </a:stretch>
      </xdr:blipFill>
      <xdr:spPr>
        <a:xfrm>
          <a:off x="5657850" y="522862349"/>
          <a:ext cx="3050544" cy="2641426"/>
        </a:xfrm>
        <a:prstGeom prst="rect">
          <a:avLst/>
        </a:prstGeom>
      </xdr:spPr>
    </xdr:pic>
    <xdr:clientData/>
  </xdr:twoCellAnchor>
  <xdr:twoCellAnchor>
    <xdr:from>
      <xdr:col>2</xdr:col>
      <xdr:colOff>232162</xdr:colOff>
      <xdr:row>214</xdr:row>
      <xdr:rowOff>180975</xdr:rowOff>
    </xdr:from>
    <xdr:to>
      <xdr:col>2</xdr:col>
      <xdr:colOff>3609974</xdr:colOff>
      <xdr:row>214</xdr:row>
      <xdr:rowOff>3895725</xdr:rowOff>
    </xdr:to>
    <xdr:pic>
      <xdr:nvPicPr>
        <xdr:cNvPr id="12" name="Image 11">
          <a:extLst>
            <a:ext uri="{FF2B5EF4-FFF2-40B4-BE49-F238E27FC236}">
              <a16:creationId xmlns:a16="http://schemas.microsoft.com/office/drawing/2014/main" id="{FAC987F5-BBD8-4B9B-BB4E-56E1A4459DCE}"/>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a:ext>
          </a:extLst>
        </a:blip>
        <a:stretch>
          <a:fillRect/>
        </a:stretch>
      </xdr:blipFill>
      <xdr:spPr>
        <a:xfrm>
          <a:off x="5385187" y="526027650"/>
          <a:ext cx="3377812" cy="3714750"/>
        </a:xfrm>
        <a:prstGeom prst="rect">
          <a:avLst/>
        </a:prstGeom>
      </xdr:spPr>
    </xdr:pic>
    <xdr:clientData/>
  </xdr:twoCellAnchor>
  <xdr:twoCellAnchor>
    <xdr:from>
      <xdr:col>2</xdr:col>
      <xdr:colOff>246020</xdr:colOff>
      <xdr:row>207</xdr:row>
      <xdr:rowOff>200025</xdr:rowOff>
    </xdr:from>
    <xdr:to>
      <xdr:col>2</xdr:col>
      <xdr:colOff>3677314</xdr:colOff>
      <xdr:row>207</xdr:row>
      <xdr:rowOff>2861830</xdr:rowOff>
    </xdr:to>
    <xdr:pic>
      <xdr:nvPicPr>
        <xdr:cNvPr id="28" name="图片 108" descr="0102">
          <a:extLst>
            <a:ext uri="{FF2B5EF4-FFF2-40B4-BE49-F238E27FC236}">
              <a16:creationId xmlns:a16="http://schemas.microsoft.com/office/drawing/2014/main" id="{8D3829D6-94B5-FB9E-6E37-F0DD05921933}"/>
            </a:ext>
          </a:extLst>
        </xdr:cNvPr>
        <xdr:cNvPicPr>
          <a:picLocks noChangeAspect="1"/>
        </xdr:cNvPicPr>
      </xdr:nvPicPr>
      <xdr:blipFill rotWithShape="1">
        <a:blip xmlns:r="http://schemas.openxmlformats.org/officeDocument/2006/relationships" r:embed="rId192" cstate="screen">
          <a:extLst>
            <a:ext uri="{28A0092B-C50C-407E-A947-70E740481C1C}">
              <a14:useLocalDpi xmlns:a14="http://schemas.microsoft.com/office/drawing/2010/main"/>
            </a:ext>
          </a:extLst>
        </a:blip>
        <a:srcRect/>
        <a:stretch/>
      </xdr:blipFill>
      <xdr:spPr>
        <a:xfrm>
          <a:off x="5399045" y="503758200"/>
          <a:ext cx="3431294" cy="2661805"/>
        </a:xfrm>
        <a:prstGeom prst="rect">
          <a:avLst/>
        </a:prstGeom>
      </xdr:spPr>
    </xdr:pic>
    <xdr:clientData/>
  </xdr:twoCellAnchor>
  <xdr:twoCellAnchor>
    <xdr:from>
      <xdr:col>2</xdr:col>
      <xdr:colOff>152400</xdr:colOff>
      <xdr:row>208</xdr:row>
      <xdr:rowOff>96169</xdr:rowOff>
    </xdr:from>
    <xdr:to>
      <xdr:col>2</xdr:col>
      <xdr:colOff>3737360</xdr:colOff>
      <xdr:row>208</xdr:row>
      <xdr:rowOff>3181349</xdr:rowOff>
    </xdr:to>
    <xdr:pic>
      <xdr:nvPicPr>
        <xdr:cNvPr id="31" name="Image 30">
          <a:extLst>
            <a:ext uri="{FF2B5EF4-FFF2-40B4-BE49-F238E27FC236}">
              <a16:creationId xmlns:a16="http://schemas.microsoft.com/office/drawing/2014/main" id="{9032D86B-83CD-192A-D60A-D7275A29F73B}"/>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a:ext>
          </a:extLst>
        </a:blip>
        <a:stretch>
          <a:fillRect/>
        </a:stretch>
      </xdr:blipFill>
      <xdr:spPr>
        <a:xfrm>
          <a:off x="5305425" y="506683294"/>
          <a:ext cx="3584960" cy="3085180"/>
        </a:xfrm>
        <a:prstGeom prst="rect">
          <a:avLst/>
        </a:prstGeom>
      </xdr:spPr>
    </xdr:pic>
    <xdr:clientData/>
  </xdr:twoCellAnchor>
  <xdr:twoCellAnchor>
    <xdr:from>
      <xdr:col>2</xdr:col>
      <xdr:colOff>285750</xdr:colOff>
      <xdr:row>84</xdr:row>
      <xdr:rowOff>200024</xdr:rowOff>
    </xdr:from>
    <xdr:to>
      <xdr:col>2</xdr:col>
      <xdr:colOff>3600450</xdr:colOff>
      <xdr:row>84</xdr:row>
      <xdr:rowOff>4114799</xdr:rowOff>
    </xdr:to>
    <xdr:grpSp>
      <xdr:nvGrpSpPr>
        <xdr:cNvPr id="236" name="Groupe 235">
          <a:hlinkClick xmlns:r="http://schemas.openxmlformats.org/officeDocument/2006/relationships" r:id="rId194"/>
          <a:extLst>
            <a:ext uri="{FF2B5EF4-FFF2-40B4-BE49-F238E27FC236}">
              <a16:creationId xmlns:a16="http://schemas.microsoft.com/office/drawing/2014/main" id="{110C01EB-0093-3694-AAC6-1E57A3B241D1}"/>
            </a:ext>
          </a:extLst>
        </xdr:cNvPr>
        <xdr:cNvGrpSpPr/>
      </xdr:nvGrpSpPr>
      <xdr:grpSpPr>
        <a:xfrm>
          <a:off x="4286250" y="171792899"/>
          <a:ext cx="3314700" cy="3914775"/>
          <a:chOff x="5210175" y="170507025"/>
          <a:chExt cx="3848915" cy="3927765"/>
        </a:xfrm>
      </xdr:grpSpPr>
      <xdr:pic>
        <xdr:nvPicPr>
          <xdr:cNvPr id="77" name="图片 25">
            <a:extLst>
              <a:ext uri="{FF2B5EF4-FFF2-40B4-BE49-F238E27FC236}">
                <a16:creationId xmlns:a16="http://schemas.microsoft.com/office/drawing/2014/main" id="{DA3994CB-072D-40C3-84DF-25EE0532D3EF}"/>
              </a:ext>
            </a:extLst>
          </xdr:cNvPr>
          <xdr:cNvPicPr>
            <a:picLocks noChangeAspect="1"/>
          </xdr:cNvPicPr>
        </xdr:nvPicPr>
        <xdr:blipFill rotWithShape="1">
          <a:blip xmlns:r="http://schemas.openxmlformats.org/officeDocument/2006/relationships" r:embed="rId195" cstate="screen">
            <a:extLst>
              <a:ext uri="{28A0092B-C50C-407E-A947-70E740481C1C}">
                <a14:useLocalDpi xmlns:a14="http://schemas.microsoft.com/office/drawing/2010/main"/>
              </a:ext>
            </a:extLst>
          </a:blip>
          <a:srcRect/>
          <a:stretch/>
        </xdr:blipFill>
        <xdr:spPr>
          <a:xfrm>
            <a:off x="5264555" y="172696974"/>
            <a:ext cx="2354671" cy="1737816"/>
          </a:xfrm>
          <a:prstGeom prst="rect">
            <a:avLst/>
          </a:prstGeom>
        </xdr:spPr>
      </xdr:pic>
      <xdr:pic>
        <xdr:nvPicPr>
          <xdr:cNvPr id="229" name="图片 2">
            <a:extLst>
              <a:ext uri="{FF2B5EF4-FFF2-40B4-BE49-F238E27FC236}">
                <a16:creationId xmlns:a16="http://schemas.microsoft.com/office/drawing/2014/main" id="{D3C7CE8E-AEA1-2F04-74F5-746AA8255B08}"/>
              </a:ext>
            </a:extLst>
          </xdr:cNvPr>
          <xdr:cNvPicPr>
            <a:picLocks noChangeAspect="1"/>
          </xdr:cNvPicPr>
        </xdr:nvPicPr>
        <xdr:blipFill rotWithShape="1">
          <a:blip xmlns:r="http://schemas.openxmlformats.org/officeDocument/2006/relationships" r:embed="rId196" cstate="screen">
            <a:extLst>
              <a:ext uri="{28A0092B-C50C-407E-A947-70E740481C1C}">
                <a14:useLocalDpi xmlns:a14="http://schemas.microsoft.com/office/drawing/2010/main"/>
              </a:ext>
            </a:extLst>
          </a:blip>
          <a:srcRect/>
          <a:stretch/>
        </xdr:blipFill>
        <xdr:spPr>
          <a:xfrm>
            <a:off x="7624246" y="172609451"/>
            <a:ext cx="1400733" cy="1818409"/>
          </a:xfrm>
          <a:prstGeom prst="rect">
            <a:avLst/>
          </a:prstGeom>
        </xdr:spPr>
      </xdr:pic>
      <xdr:pic>
        <xdr:nvPicPr>
          <xdr:cNvPr id="232" name="图片 41">
            <a:extLst>
              <a:ext uri="{FF2B5EF4-FFF2-40B4-BE49-F238E27FC236}">
                <a16:creationId xmlns:a16="http://schemas.microsoft.com/office/drawing/2014/main" id="{18C0ED94-DE6A-85B9-FEB6-A2CC0A24EEC8}"/>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210175" y="170507025"/>
            <a:ext cx="2348665" cy="1794164"/>
          </a:xfrm>
          <a:prstGeom prst="rect">
            <a:avLst/>
          </a:prstGeom>
        </xdr:spPr>
      </xdr:pic>
      <xdr:pic>
        <xdr:nvPicPr>
          <xdr:cNvPr id="234" name="图片 2">
            <a:extLst>
              <a:ext uri="{FF2B5EF4-FFF2-40B4-BE49-F238E27FC236}">
                <a16:creationId xmlns:a16="http://schemas.microsoft.com/office/drawing/2014/main" id="{39117136-73A6-61D9-B4EB-4AD47A263222}"/>
              </a:ext>
            </a:extLst>
          </xdr:cNvPr>
          <xdr:cNvPicPr>
            <a:picLocks noChangeAspect="1"/>
          </xdr:cNvPicPr>
        </xdr:nvPicPr>
        <xdr:blipFill rotWithShape="1">
          <a:blip xmlns:r="http://schemas.openxmlformats.org/officeDocument/2006/relationships" r:embed="rId198" cstate="screen">
            <a:extLst>
              <a:ext uri="{28A0092B-C50C-407E-A947-70E740481C1C}">
                <a14:useLocalDpi xmlns:a14="http://schemas.microsoft.com/office/drawing/2010/main"/>
              </a:ext>
            </a:extLst>
          </a:blip>
          <a:srcRect/>
          <a:stretch/>
        </xdr:blipFill>
        <xdr:spPr>
          <a:xfrm>
            <a:off x="7406120" y="170531270"/>
            <a:ext cx="1652970" cy="1319964"/>
          </a:xfrm>
          <a:prstGeom prst="rect">
            <a:avLst/>
          </a:prstGeom>
        </xdr:spPr>
      </xdr:pic>
    </xdr:grpSp>
    <xdr:clientData/>
  </xdr:twoCellAnchor>
  <xdr:twoCellAnchor>
    <xdr:from>
      <xdr:col>6</xdr:col>
      <xdr:colOff>12989</xdr:colOff>
      <xdr:row>107</xdr:row>
      <xdr:rowOff>9526</xdr:rowOff>
    </xdr:from>
    <xdr:to>
      <xdr:col>7</xdr:col>
      <xdr:colOff>24245</xdr:colOff>
      <xdr:row>107</xdr:row>
      <xdr:rowOff>4351193</xdr:rowOff>
    </xdr:to>
    <xdr:grpSp>
      <xdr:nvGrpSpPr>
        <xdr:cNvPr id="243" name="Groupe 242">
          <a:extLst>
            <a:ext uri="{FF2B5EF4-FFF2-40B4-BE49-F238E27FC236}">
              <a16:creationId xmlns:a16="http://schemas.microsoft.com/office/drawing/2014/main" id="{D8E459E5-B2B7-7008-9BA4-0A51FD9C384B}"/>
            </a:ext>
          </a:extLst>
        </xdr:cNvPr>
        <xdr:cNvGrpSpPr/>
      </xdr:nvGrpSpPr>
      <xdr:grpSpPr>
        <a:xfrm>
          <a:off x="13071764" y="235172251"/>
          <a:ext cx="4230831" cy="4341667"/>
          <a:chOff x="12081164" y="234057826"/>
          <a:chExt cx="4230831" cy="4341667"/>
        </a:xfrm>
      </xdr:grpSpPr>
      <xdr:pic>
        <xdr:nvPicPr>
          <xdr:cNvPr id="202" name="Image 201">
            <a:extLst>
              <a:ext uri="{FF2B5EF4-FFF2-40B4-BE49-F238E27FC236}">
                <a16:creationId xmlns:a16="http://schemas.microsoft.com/office/drawing/2014/main" id="{6F030200-3A1E-E1D6-B6A0-92C407347F2A}"/>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a:ext>
            </a:extLst>
          </a:blip>
          <a:stretch>
            <a:fillRect/>
          </a:stretch>
        </xdr:blipFill>
        <xdr:spPr>
          <a:xfrm>
            <a:off x="12081164" y="236279748"/>
            <a:ext cx="2119745" cy="2119745"/>
          </a:xfrm>
          <a:prstGeom prst="rect">
            <a:avLst/>
          </a:prstGeom>
        </xdr:spPr>
      </xdr:pic>
      <xdr:pic>
        <xdr:nvPicPr>
          <xdr:cNvPr id="238" name="Image 237">
            <a:extLst>
              <a:ext uri="{FF2B5EF4-FFF2-40B4-BE49-F238E27FC236}">
                <a16:creationId xmlns:a16="http://schemas.microsoft.com/office/drawing/2014/main" id="{6786EC75-A931-41A6-4CC9-1E83461D6B2C}"/>
              </a:ext>
            </a:extLst>
          </xdr:cNvPr>
          <xdr:cNvPicPr>
            <a:picLocks noChangeAspect="1"/>
          </xdr:cNvPicPr>
        </xdr:nvPicPr>
        <xdr:blipFill>
          <a:blip xmlns:r="http://schemas.openxmlformats.org/officeDocument/2006/relationships" r:embed="rId200" cstate="screen">
            <a:extLst>
              <a:ext uri="{28A0092B-C50C-407E-A947-70E740481C1C}">
                <a14:useLocalDpi xmlns:a14="http://schemas.microsoft.com/office/drawing/2010/main"/>
              </a:ext>
            </a:extLst>
          </a:blip>
          <a:stretch>
            <a:fillRect/>
          </a:stretch>
        </xdr:blipFill>
        <xdr:spPr>
          <a:xfrm>
            <a:off x="12096751" y="234057826"/>
            <a:ext cx="2223654" cy="2223654"/>
          </a:xfrm>
          <a:prstGeom prst="rect">
            <a:avLst/>
          </a:prstGeom>
        </xdr:spPr>
      </xdr:pic>
      <xdr:pic>
        <xdr:nvPicPr>
          <xdr:cNvPr id="240" name="Image 239">
            <a:extLst>
              <a:ext uri="{FF2B5EF4-FFF2-40B4-BE49-F238E27FC236}">
                <a16:creationId xmlns:a16="http://schemas.microsoft.com/office/drawing/2014/main" id="{687FDD8C-A376-D8B9-4F8C-5A1CD4F54D16}"/>
              </a:ext>
            </a:extLst>
          </xdr:cNvPr>
          <xdr:cNvPicPr>
            <a:picLocks noChangeAspect="1"/>
          </xdr:cNvPicPr>
        </xdr:nvPicPr>
        <xdr:blipFill>
          <a:blip xmlns:r="http://schemas.openxmlformats.org/officeDocument/2006/relationships" r:embed="rId201" cstate="screen">
            <a:extLst>
              <a:ext uri="{28A0092B-C50C-407E-A947-70E740481C1C}">
                <a14:useLocalDpi xmlns:a14="http://schemas.microsoft.com/office/drawing/2010/main"/>
              </a:ext>
            </a:extLst>
          </a:blip>
          <a:stretch>
            <a:fillRect/>
          </a:stretch>
        </xdr:blipFill>
        <xdr:spPr>
          <a:xfrm>
            <a:off x="14209568" y="234063020"/>
            <a:ext cx="2102427" cy="2214129"/>
          </a:xfrm>
          <a:prstGeom prst="rect">
            <a:avLst/>
          </a:prstGeom>
        </xdr:spPr>
      </xdr:pic>
      <xdr:pic>
        <xdr:nvPicPr>
          <xdr:cNvPr id="242" name="Image 241">
            <a:extLst>
              <a:ext uri="{FF2B5EF4-FFF2-40B4-BE49-F238E27FC236}">
                <a16:creationId xmlns:a16="http://schemas.microsoft.com/office/drawing/2014/main" id="{40BC907D-25B6-A8AB-DCC2-592F58335159}"/>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a:ext>
            </a:extLst>
          </a:blip>
          <a:stretch>
            <a:fillRect/>
          </a:stretch>
        </xdr:blipFill>
        <xdr:spPr>
          <a:xfrm>
            <a:off x="14224289" y="236283211"/>
            <a:ext cx="2047009" cy="2085109"/>
          </a:xfrm>
          <a:prstGeom prst="rect">
            <a:avLst/>
          </a:prstGeom>
        </xdr:spPr>
      </xdr:pic>
    </xdr:grpSp>
    <xdr:clientData/>
  </xdr:twoCellAnchor>
  <xdr:twoCellAnchor>
    <xdr:from>
      <xdr:col>6</xdr:col>
      <xdr:colOff>363682</xdr:colOff>
      <xdr:row>185</xdr:row>
      <xdr:rowOff>257175</xdr:rowOff>
    </xdr:from>
    <xdr:to>
      <xdr:col>6</xdr:col>
      <xdr:colOff>3914776</xdr:colOff>
      <xdr:row>185</xdr:row>
      <xdr:rowOff>4495800</xdr:rowOff>
    </xdr:to>
    <xdr:grpSp>
      <xdr:nvGrpSpPr>
        <xdr:cNvPr id="249" name="Groupe 248">
          <a:extLst>
            <a:ext uri="{FF2B5EF4-FFF2-40B4-BE49-F238E27FC236}">
              <a16:creationId xmlns:a16="http://schemas.microsoft.com/office/drawing/2014/main" id="{D98E65AA-1791-4696-9D47-6426BA7167C5}"/>
            </a:ext>
          </a:extLst>
        </xdr:cNvPr>
        <xdr:cNvGrpSpPr/>
      </xdr:nvGrpSpPr>
      <xdr:grpSpPr>
        <a:xfrm>
          <a:off x="13422457" y="441645675"/>
          <a:ext cx="3551094" cy="4238625"/>
          <a:chOff x="12069906" y="440245500"/>
          <a:chExt cx="3858493" cy="4617027"/>
        </a:xfrm>
      </xdr:grpSpPr>
      <xdr:pic>
        <xdr:nvPicPr>
          <xdr:cNvPr id="130" name="Image 129">
            <a:extLst>
              <a:ext uri="{FF2B5EF4-FFF2-40B4-BE49-F238E27FC236}">
                <a16:creationId xmlns:a16="http://schemas.microsoft.com/office/drawing/2014/main" id="{B7BD0F61-D1C8-B14C-FCFE-9E1725BC87AB}"/>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a:ext>
            </a:extLst>
          </a:blip>
          <a:stretch>
            <a:fillRect/>
          </a:stretch>
        </xdr:blipFill>
        <xdr:spPr>
          <a:xfrm>
            <a:off x="12069906" y="442528037"/>
            <a:ext cx="1817543" cy="2334490"/>
          </a:xfrm>
          <a:prstGeom prst="rect">
            <a:avLst/>
          </a:prstGeom>
        </xdr:spPr>
      </xdr:pic>
      <xdr:pic>
        <xdr:nvPicPr>
          <xdr:cNvPr id="246" name="Image 245">
            <a:extLst>
              <a:ext uri="{FF2B5EF4-FFF2-40B4-BE49-F238E27FC236}">
                <a16:creationId xmlns:a16="http://schemas.microsoft.com/office/drawing/2014/main" id="{B86F353F-CACE-A386-F2CF-CF3944C8A40B}"/>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a:ext>
            </a:extLst>
          </a:blip>
          <a:stretch>
            <a:fillRect/>
          </a:stretch>
        </xdr:blipFill>
        <xdr:spPr>
          <a:xfrm>
            <a:off x="12087225" y="440283601"/>
            <a:ext cx="1835727" cy="2447636"/>
          </a:xfrm>
          <a:prstGeom prst="rect">
            <a:avLst/>
          </a:prstGeom>
        </xdr:spPr>
      </xdr:pic>
      <xdr:pic>
        <xdr:nvPicPr>
          <xdr:cNvPr id="247" name="Image 246">
            <a:extLst>
              <a:ext uri="{FF2B5EF4-FFF2-40B4-BE49-F238E27FC236}">
                <a16:creationId xmlns:a16="http://schemas.microsoft.com/office/drawing/2014/main" id="{3B8B2C27-BDB2-5E34-E790-042BC0E80940}"/>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a:ext>
            </a:extLst>
          </a:blip>
          <a:stretch>
            <a:fillRect/>
          </a:stretch>
        </xdr:blipFill>
        <xdr:spPr>
          <a:xfrm>
            <a:off x="14188787" y="442369576"/>
            <a:ext cx="1727488" cy="2423396"/>
          </a:xfrm>
          <a:prstGeom prst="rect">
            <a:avLst/>
          </a:prstGeom>
        </xdr:spPr>
      </xdr:pic>
      <xdr:pic>
        <xdr:nvPicPr>
          <xdr:cNvPr id="248" name="Image 247">
            <a:extLst>
              <a:ext uri="{FF2B5EF4-FFF2-40B4-BE49-F238E27FC236}">
                <a16:creationId xmlns:a16="http://schemas.microsoft.com/office/drawing/2014/main" id="{2A8EC8C8-CED7-FE18-F892-3B65CEDF50FC}"/>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4182725" y="440245500"/>
            <a:ext cx="1745674" cy="2410693"/>
          </a:xfrm>
          <a:prstGeom prst="rect">
            <a:avLst/>
          </a:prstGeom>
        </xdr:spPr>
      </xdr:pic>
    </xdr:grpSp>
    <xdr:clientData/>
  </xdr:twoCellAnchor>
  <xdr:twoCellAnchor>
    <xdr:from>
      <xdr:col>3</xdr:col>
      <xdr:colOff>180975</xdr:colOff>
      <xdr:row>84</xdr:row>
      <xdr:rowOff>1019175</xdr:rowOff>
    </xdr:from>
    <xdr:to>
      <xdr:col>3</xdr:col>
      <xdr:colOff>2390775</xdr:colOff>
      <xdr:row>84</xdr:row>
      <xdr:rowOff>3057525</xdr:rowOff>
    </xdr:to>
    <xdr:grpSp>
      <xdr:nvGrpSpPr>
        <xdr:cNvPr id="131" name="Groupe 130">
          <a:extLst>
            <a:ext uri="{FF2B5EF4-FFF2-40B4-BE49-F238E27FC236}">
              <a16:creationId xmlns:a16="http://schemas.microsoft.com/office/drawing/2014/main" id="{B6E787E2-AB92-CDB2-44DB-C6C2BACD57A9}"/>
            </a:ext>
          </a:extLst>
        </xdr:cNvPr>
        <xdr:cNvGrpSpPr/>
      </xdr:nvGrpSpPr>
      <xdr:grpSpPr>
        <a:xfrm>
          <a:off x="8029575" y="172612050"/>
          <a:ext cx="2209800" cy="2038350"/>
          <a:chOff x="13801725" y="169383075"/>
          <a:chExt cx="2209800" cy="2038350"/>
        </a:xfrm>
      </xdr:grpSpPr>
      <xdr:sp macro="" textlink="">
        <xdr:nvSpPr>
          <xdr:cNvPr id="120" name="ZoneTexte 119">
            <a:extLst>
              <a:ext uri="{FF2B5EF4-FFF2-40B4-BE49-F238E27FC236}">
                <a16:creationId xmlns:a16="http://schemas.microsoft.com/office/drawing/2014/main" id="{66481C24-EE39-43F5-8C52-A5DE3FDB2AC0}"/>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126" name="Graphique 125" descr="Document">
            <a:hlinkClick xmlns:r="http://schemas.openxmlformats.org/officeDocument/2006/relationships" r:id="rId194"/>
            <a:extLst>
              <a:ext uri="{FF2B5EF4-FFF2-40B4-BE49-F238E27FC236}">
                <a16:creationId xmlns:a16="http://schemas.microsoft.com/office/drawing/2014/main" id="{DB921B2E-C9F6-561C-46C4-987A1B60BD21}"/>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83</xdr:row>
      <xdr:rowOff>247650</xdr:rowOff>
    </xdr:from>
    <xdr:to>
      <xdr:col>3</xdr:col>
      <xdr:colOff>2371725</xdr:colOff>
      <xdr:row>83</xdr:row>
      <xdr:rowOff>2286000</xdr:rowOff>
    </xdr:to>
    <xdr:grpSp>
      <xdr:nvGrpSpPr>
        <xdr:cNvPr id="133" name="Groupe 132">
          <a:extLst>
            <a:ext uri="{FF2B5EF4-FFF2-40B4-BE49-F238E27FC236}">
              <a16:creationId xmlns:a16="http://schemas.microsoft.com/office/drawing/2014/main" id="{1BB3B778-9920-48DF-8C58-EDBA94976CFF}"/>
            </a:ext>
          </a:extLst>
        </xdr:cNvPr>
        <xdr:cNvGrpSpPr/>
      </xdr:nvGrpSpPr>
      <xdr:grpSpPr>
        <a:xfrm>
          <a:off x="8010525" y="169430700"/>
          <a:ext cx="2209800" cy="2038350"/>
          <a:chOff x="13801725" y="169383075"/>
          <a:chExt cx="2209800" cy="2038350"/>
        </a:xfrm>
      </xdr:grpSpPr>
      <xdr:sp macro="" textlink="">
        <xdr:nvSpPr>
          <xdr:cNvPr id="136" name="ZoneTexte 135">
            <a:extLst>
              <a:ext uri="{FF2B5EF4-FFF2-40B4-BE49-F238E27FC236}">
                <a16:creationId xmlns:a16="http://schemas.microsoft.com/office/drawing/2014/main" id="{BC24B2F2-22C8-C489-C8DD-1D4C05EC3F2C}"/>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152" name="Graphique 151" descr="Document">
            <a:hlinkClick xmlns:r="http://schemas.openxmlformats.org/officeDocument/2006/relationships" r:id="rId21"/>
            <a:extLst>
              <a:ext uri="{FF2B5EF4-FFF2-40B4-BE49-F238E27FC236}">
                <a16:creationId xmlns:a16="http://schemas.microsoft.com/office/drawing/2014/main" id="{B2110E03-1F1B-D2E1-3307-AB012C84DEF9}"/>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171450</xdr:colOff>
      <xdr:row>78</xdr:row>
      <xdr:rowOff>1257300</xdr:rowOff>
    </xdr:from>
    <xdr:to>
      <xdr:col>3</xdr:col>
      <xdr:colOff>2381250</xdr:colOff>
      <xdr:row>78</xdr:row>
      <xdr:rowOff>3295650</xdr:rowOff>
    </xdr:to>
    <xdr:grpSp>
      <xdr:nvGrpSpPr>
        <xdr:cNvPr id="154" name="Groupe 153">
          <a:extLst>
            <a:ext uri="{FF2B5EF4-FFF2-40B4-BE49-F238E27FC236}">
              <a16:creationId xmlns:a16="http://schemas.microsoft.com/office/drawing/2014/main" id="{D9F8588B-8A6F-4DAF-882D-00EC84A521E9}"/>
            </a:ext>
          </a:extLst>
        </xdr:cNvPr>
        <xdr:cNvGrpSpPr/>
      </xdr:nvGrpSpPr>
      <xdr:grpSpPr>
        <a:xfrm>
          <a:off x="8020050" y="157848300"/>
          <a:ext cx="2209800" cy="2038350"/>
          <a:chOff x="13801725" y="169383075"/>
          <a:chExt cx="2209800" cy="2038350"/>
        </a:xfrm>
      </xdr:grpSpPr>
      <xdr:sp macro="" textlink="">
        <xdr:nvSpPr>
          <xdr:cNvPr id="156" name="ZoneTexte 155">
            <a:extLst>
              <a:ext uri="{FF2B5EF4-FFF2-40B4-BE49-F238E27FC236}">
                <a16:creationId xmlns:a16="http://schemas.microsoft.com/office/drawing/2014/main" id="{8EDC7974-75F3-C107-2A19-64ECF0AF0623}"/>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183" name="Graphique 182" descr="Document">
            <a:hlinkClick xmlns:r="http://schemas.openxmlformats.org/officeDocument/2006/relationships" r:id="rId209"/>
            <a:extLst>
              <a:ext uri="{FF2B5EF4-FFF2-40B4-BE49-F238E27FC236}">
                <a16:creationId xmlns:a16="http://schemas.microsoft.com/office/drawing/2014/main" id="{1A8DF04A-93F1-99A5-1A22-D4DF28CB8E5B}"/>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11</xdr:row>
      <xdr:rowOff>2162175</xdr:rowOff>
    </xdr:from>
    <xdr:to>
      <xdr:col>3</xdr:col>
      <xdr:colOff>2390775</xdr:colOff>
      <xdr:row>11</xdr:row>
      <xdr:rowOff>4200525</xdr:rowOff>
    </xdr:to>
    <xdr:grpSp>
      <xdr:nvGrpSpPr>
        <xdr:cNvPr id="188" name="Groupe 187">
          <a:extLst>
            <a:ext uri="{FF2B5EF4-FFF2-40B4-BE49-F238E27FC236}">
              <a16:creationId xmlns:a16="http://schemas.microsoft.com/office/drawing/2014/main" id="{A79A3C5E-195B-451D-B89C-D0DB317E0298}"/>
            </a:ext>
          </a:extLst>
        </xdr:cNvPr>
        <xdr:cNvGrpSpPr/>
      </xdr:nvGrpSpPr>
      <xdr:grpSpPr>
        <a:xfrm>
          <a:off x="8029575" y="32499300"/>
          <a:ext cx="2209800" cy="2038350"/>
          <a:chOff x="13801725" y="169383075"/>
          <a:chExt cx="2209800" cy="2038350"/>
        </a:xfrm>
      </xdr:grpSpPr>
      <xdr:sp macro="" textlink="">
        <xdr:nvSpPr>
          <xdr:cNvPr id="189" name="ZoneTexte 188">
            <a:extLst>
              <a:ext uri="{FF2B5EF4-FFF2-40B4-BE49-F238E27FC236}">
                <a16:creationId xmlns:a16="http://schemas.microsoft.com/office/drawing/2014/main" id="{71415EE5-CE20-2E51-3DC6-E8785AFD6FF8}"/>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195" name="Graphique 194" descr="Document">
            <a:hlinkClick xmlns:r="http://schemas.openxmlformats.org/officeDocument/2006/relationships" r:id="rId210"/>
            <a:extLst>
              <a:ext uri="{FF2B5EF4-FFF2-40B4-BE49-F238E27FC236}">
                <a16:creationId xmlns:a16="http://schemas.microsoft.com/office/drawing/2014/main" id="{F3C6CDB3-7A2B-E5D1-44C4-A2BB0AE8EC6B}"/>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5</xdr:row>
      <xdr:rowOff>295275</xdr:rowOff>
    </xdr:from>
    <xdr:to>
      <xdr:col>3</xdr:col>
      <xdr:colOff>2371725</xdr:colOff>
      <xdr:row>5</xdr:row>
      <xdr:rowOff>2333625</xdr:rowOff>
    </xdr:to>
    <xdr:grpSp>
      <xdr:nvGrpSpPr>
        <xdr:cNvPr id="206" name="Groupe 205">
          <a:extLst>
            <a:ext uri="{FF2B5EF4-FFF2-40B4-BE49-F238E27FC236}">
              <a16:creationId xmlns:a16="http://schemas.microsoft.com/office/drawing/2014/main" id="{BF481C3C-089B-4947-94A2-B2BB49BE9F8E}"/>
            </a:ext>
          </a:extLst>
        </xdr:cNvPr>
        <xdr:cNvGrpSpPr/>
      </xdr:nvGrpSpPr>
      <xdr:grpSpPr>
        <a:xfrm>
          <a:off x="8010525" y="10487025"/>
          <a:ext cx="2209800" cy="2038350"/>
          <a:chOff x="13801725" y="169383075"/>
          <a:chExt cx="2209800" cy="2038350"/>
        </a:xfrm>
      </xdr:grpSpPr>
      <xdr:sp macro="" textlink="">
        <xdr:nvSpPr>
          <xdr:cNvPr id="207" name="ZoneTexte 206">
            <a:extLst>
              <a:ext uri="{FF2B5EF4-FFF2-40B4-BE49-F238E27FC236}">
                <a16:creationId xmlns:a16="http://schemas.microsoft.com/office/drawing/2014/main" id="{67848DC9-3033-8094-CF24-44AFE33872AA}"/>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10" name="Graphique 209" descr="Document">
            <a:hlinkClick xmlns:r="http://schemas.openxmlformats.org/officeDocument/2006/relationships" r:id="rId211"/>
            <a:extLst>
              <a:ext uri="{FF2B5EF4-FFF2-40B4-BE49-F238E27FC236}">
                <a16:creationId xmlns:a16="http://schemas.microsoft.com/office/drawing/2014/main" id="{BF2C071E-1B06-A5BA-DC3E-E8E2F117DFD4}"/>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190500</xdr:colOff>
      <xdr:row>4</xdr:row>
      <xdr:rowOff>209550</xdr:rowOff>
    </xdr:from>
    <xdr:to>
      <xdr:col>3</xdr:col>
      <xdr:colOff>2400300</xdr:colOff>
      <xdr:row>4</xdr:row>
      <xdr:rowOff>2247900</xdr:rowOff>
    </xdr:to>
    <xdr:grpSp>
      <xdr:nvGrpSpPr>
        <xdr:cNvPr id="212" name="Groupe 211">
          <a:extLst>
            <a:ext uri="{FF2B5EF4-FFF2-40B4-BE49-F238E27FC236}">
              <a16:creationId xmlns:a16="http://schemas.microsoft.com/office/drawing/2014/main" id="{FE4034D2-211C-4DA7-98E2-336FB00568A6}"/>
            </a:ext>
          </a:extLst>
        </xdr:cNvPr>
        <xdr:cNvGrpSpPr/>
      </xdr:nvGrpSpPr>
      <xdr:grpSpPr>
        <a:xfrm>
          <a:off x="8039100" y="8039100"/>
          <a:ext cx="2209800" cy="2038350"/>
          <a:chOff x="13801725" y="169383075"/>
          <a:chExt cx="2209800" cy="2038350"/>
        </a:xfrm>
      </xdr:grpSpPr>
      <xdr:sp macro="" textlink="">
        <xdr:nvSpPr>
          <xdr:cNvPr id="216" name="ZoneTexte 215">
            <a:extLst>
              <a:ext uri="{FF2B5EF4-FFF2-40B4-BE49-F238E27FC236}">
                <a16:creationId xmlns:a16="http://schemas.microsoft.com/office/drawing/2014/main" id="{80034591-93DB-C003-7B16-8157731E0019}"/>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54" name="Graphique 253" descr="Document">
            <a:hlinkClick xmlns:r="http://schemas.openxmlformats.org/officeDocument/2006/relationships" r:id="rId95"/>
            <a:extLst>
              <a:ext uri="{FF2B5EF4-FFF2-40B4-BE49-F238E27FC236}">
                <a16:creationId xmlns:a16="http://schemas.microsoft.com/office/drawing/2014/main" id="{E4663DF1-A28B-90F6-41E7-402737FA19BC}"/>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3</xdr:row>
      <xdr:rowOff>514350</xdr:rowOff>
    </xdr:from>
    <xdr:to>
      <xdr:col>3</xdr:col>
      <xdr:colOff>2371725</xdr:colOff>
      <xdr:row>3</xdr:row>
      <xdr:rowOff>2552700</xdr:rowOff>
    </xdr:to>
    <xdr:grpSp>
      <xdr:nvGrpSpPr>
        <xdr:cNvPr id="271" name="Groupe 270">
          <a:extLst>
            <a:ext uri="{FF2B5EF4-FFF2-40B4-BE49-F238E27FC236}">
              <a16:creationId xmlns:a16="http://schemas.microsoft.com/office/drawing/2014/main" id="{E6164853-950F-4A7B-A248-24AE6622C994}"/>
            </a:ext>
          </a:extLst>
        </xdr:cNvPr>
        <xdr:cNvGrpSpPr/>
      </xdr:nvGrpSpPr>
      <xdr:grpSpPr>
        <a:xfrm>
          <a:off x="8010525" y="5524500"/>
          <a:ext cx="2209800" cy="2038350"/>
          <a:chOff x="13801725" y="169383075"/>
          <a:chExt cx="2209800" cy="2038350"/>
        </a:xfrm>
      </xdr:grpSpPr>
      <xdr:sp macro="" textlink="">
        <xdr:nvSpPr>
          <xdr:cNvPr id="273" name="ZoneTexte 272">
            <a:extLst>
              <a:ext uri="{FF2B5EF4-FFF2-40B4-BE49-F238E27FC236}">
                <a16:creationId xmlns:a16="http://schemas.microsoft.com/office/drawing/2014/main" id="{CC9F476C-6A6B-71D4-4531-1F8099DEB6E8}"/>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74" name="Graphique 273" descr="Document">
            <a:hlinkClick xmlns:r="http://schemas.openxmlformats.org/officeDocument/2006/relationships" r:id="rId212"/>
            <a:extLst>
              <a:ext uri="{FF2B5EF4-FFF2-40B4-BE49-F238E27FC236}">
                <a16:creationId xmlns:a16="http://schemas.microsoft.com/office/drawing/2014/main" id="{21E91C8A-2D7D-708E-D966-008B40E6B648}"/>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2</xdr:row>
      <xdr:rowOff>1114425</xdr:rowOff>
    </xdr:from>
    <xdr:to>
      <xdr:col>3</xdr:col>
      <xdr:colOff>2390775</xdr:colOff>
      <xdr:row>2</xdr:row>
      <xdr:rowOff>3152775</xdr:rowOff>
    </xdr:to>
    <xdr:grpSp>
      <xdr:nvGrpSpPr>
        <xdr:cNvPr id="285" name="Groupe 284">
          <a:extLst>
            <a:ext uri="{FF2B5EF4-FFF2-40B4-BE49-F238E27FC236}">
              <a16:creationId xmlns:a16="http://schemas.microsoft.com/office/drawing/2014/main" id="{B3532520-0A8A-4FF2-8FF5-7023F556C233}"/>
            </a:ext>
          </a:extLst>
        </xdr:cNvPr>
        <xdr:cNvGrpSpPr/>
      </xdr:nvGrpSpPr>
      <xdr:grpSpPr>
        <a:xfrm>
          <a:off x="8029575" y="2171700"/>
          <a:ext cx="2209800" cy="2038350"/>
          <a:chOff x="13801725" y="169383075"/>
          <a:chExt cx="2209800" cy="2038350"/>
        </a:xfrm>
      </xdr:grpSpPr>
      <xdr:sp macro="" textlink="">
        <xdr:nvSpPr>
          <xdr:cNvPr id="286" name="ZoneTexte 285">
            <a:extLst>
              <a:ext uri="{FF2B5EF4-FFF2-40B4-BE49-F238E27FC236}">
                <a16:creationId xmlns:a16="http://schemas.microsoft.com/office/drawing/2014/main" id="{30314A0A-2938-B14F-2D97-BE0B70A10064}"/>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87" name="Graphique 286" descr="Document">
            <a:hlinkClick xmlns:r="http://schemas.openxmlformats.org/officeDocument/2006/relationships" r:id="rId213"/>
            <a:extLst>
              <a:ext uri="{FF2B5EF4-FFF2-40B4-BE49-F238E27FC236}">
                <a16:creationId xmlns:a16="http://schemas.microsoft.com/office/drawing/2014/main" id="{BDD22CA4-BD3F-88FF-9177-4BA9EFA83C17}"/>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82</xdr:row>
      <xdr:rowOff>1371600</xdr:rowOff>
    </xdr:from>
    <xdr:to>
      <xdr:col>3</xdr:col>
      <xdr:colOff>2371725</xdr:colOff>
      <xdr:row>82</xdr:row>
      <xdr:rowOff>3409950</xdr:rowOff>
    </xdr:to>
    <xdr:grpSp>
      <xdr:nvGrpSpPr>
        <xdr:cNvPr id="289" name="Groupe 288">
          <a:extLst>
            <a:ext uri="{FF2B5EF4-FFF2-40B4-BE49-F238E27FC236}">
              <a16:creationId xmlns:a16="http://schemas.microsoft.com/office/drawing/2014/main" id="{0F34A77B-0FC8-41B5-A089-68C03E9E8961}"/>
            </a:ext>
          </a:extLst>
        </xdr:cNvPr>
        <xdr:cNvGrpSpPr/>
      </xdr:nvGrpSpPr>
      <xdr:grpSpPr>
        <a:xfrm>
          <a:off x="8010525" y="166173150"/>
          <a:ext cx="2209800" cy="2038350"/>
          <a:chOff x="13801725" y="169383075"/>
          <a:chExt cx="2209800" cy="2038350"/>
        </a:xfrm>
      </xdr:grpSpPr>
      <xdr:sp macro="" textlink="">
        <xdr:nvSpPr>
          <xdr:cNvPr id="290" name="ZoneTexte 289">
            <a:extLst>
              <a:ext uri="{FF2B5EF4-FFF2-40B4-BE49-F238E27FC236}">
                <a16:creationId xmlns:a16="http://schemas.microsoft.com/office/drawing/2014/main" id="{4315541F-197B-96EE-1775-BFE5A2E01A8D}"/>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91" name="Graphique 290" descr="Document">
            <a:hlinkClick xmlns:r="http://schemas.openxmlformats.org/officeDocument/2006/relationships" r:id="rId131"/>
            <a:extLst>
              <a:ext uri="{FF2B5EF4-FFF2-40B4-BE49-F238E27FC236}">
                <a16:creationId xmlns:a16="http://schemas.microsoft.com/office/drawing/2014/main" id="{9C2AB78A-CB0D-7364-1525-E300D02B40C5}"/>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96</xdr:row>
      <xdr:rowOff>981075</xdr:rowOff>
    </xdr:from>
    <xdr:to>
      <xdr:col>3</xdr:col>
      <xdr:colOff>2390775</xdr:colOff>
      <xdr:row>96</xdr:row>
      <xdr:rowOff>3019425</xdr:rowOff>
    </xdr:to>
    <xdr:grpSp>
      <xdr:nvGrpSpPr>
        <xdr:cNvPr id="292" name="Groupe 291">
          <a:extLst>
            <a:ext uri="{FF2B5EF4-FFF2-40B4-BE49-F238E27FC236}">
              <a16:creationId xmlns:a16="http://schemas.microsoft.com/office/drawing/2014/main" id="{F1042A33-C77E-4650-B4CB-3826E1635D14}"/>
            </a:ext>
          </a:extLst>
        </xdr:cNvPr>
        <xdr:cNvGrpSpPr/>
      </xdr:nvGrpSpPr>
      <xdr:grpSpPr>
        <a:xfrm>
          <a:off x="8029575" y="219941775"/>
          <a:ext cx="2209800" cy="2038350"/>
          <a:chOff x="13801725" y="169383075"/>
          <a:chExt cx="2209800" cy="2038350"/>
        </a:xfrm>
      </xdr:grpSpPr>
      <xdr:sp macro="" textlink="">
        <xdr:nvSpPr>
          <xdr:cNvPr id="293" name="ZoneTexte 292">
            <a:extLst>
              <a:ext uri="{FF2B5EF4-FFF2-40B4-BE49-F238E27FC236}">
                <a16:creationId xmlns:a16="http://schemas.microsoft.com/office/drawing/2014/main" id="{5B72F0F9-EAC9-3B44-9388-5496444C30BC}"/>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94" name="Graphique 293" descr="Document">
            <a:hlinkClick xmlns:r="http://schemas.openxmlformats.org/officeDocument/2006/relationships" r:id="rId31"/>
            <a:extLst>
              <a:ext uri="{FF2B5EF4-FFF2-40B4-BE49-F238E27FC236}">
                <a16:creationId xmlns:a16="http://schemas.microsoft.com/office/drawing/2014/main" id="{B06B9145-6804-3EB8-E6BF-1EBDBC7A9A0E}"/>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119</xdr:row>
      <xdr:rowOff>295275</xdr:rowOff>
    </xdr:from>
    <xdr:to>
      <xdr:col>3</xdr:col>
      <xdr:colOff>2390775</xdr:colOff>
      <xdr:row>119</xdr:row>
      <xdr:rowOff>2333625</xdr:rowOff>
    </xdr:to>
    <xdr:grpSp>
      <xdr:nvGrpSpPr>
        <xdr:cNvPr id="295" name="Groupe 294">
          <a:extLst>
            <a:ext uri="{FF2B5EF4-FFF2-40B4-BE49-F238E27FC236}">
              <a16:creationId xmlns:a16="http://schemas.microsoft.com/office/drawing/2014/main" id="{092BB363-7189-4ACD-B83D-F38BB1E37FC9}"/>
            </a:ext>
          </a:extLst>
        </xdr:cNvPr>
        <xdr:cNvGrpSpPr/>
      </xdr:nvGrpSpPr>
      <xdr:grpSpPr>
        <a:xfrm>
          <a:off x="8029575" y="266880975"/>
          <a:ext cx="2209800" cy="2038350"/>
          <a:chOff x="13801725" y="169383075"/>
          <a:chExt cx="2209800" cy="2038350"/>
        </a:xfrm>
      </xdr:grpSpPr>
      <xdr:sp macro="" textlink="">
        <xdr:nvSpPr>
          <xdr:cNvPr id="296" name="ZoneTexte 295">
            <a:extLst>
              <a:ext uri="{FF2B5EF4-FFF2-40B4-BE49-F238E27FC236}">
                <a16:creationId xmlns:a16="http://schemas.microsoft.com/office/drawing/2014/main" id="{2802C9B1-A2E4-390D-9426-DCF9CBC11718}"/>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297" name="Graphique 296" descr="Document">
            <a:hlinkClick xmlns:r="http://schemas.openxmlformats.org/officeDocument/2006/relationships" r:id="rId41"/>
            <a:extLst>
              <a:ext uri="{FF2B5EF4-FFF2-40B4-BE49-F238E27FC236}">
                <a16:creationId xmlns:a16="http://schemas.microsoft.com/office/drawing/2014/main" id="{73625660-A95B-8F54-A671-B2983F24EC62}"/>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126</xdr:row>
      <xdr:rowOff>885825</xdr:rowOff>
    </xdr:from>
    <xdr:to>
      <xdr:col>3</xdr:col>
      <xdr:colOff>2390775</xdr:colOff>
      <xdr:row>126</xdr:row>
      <xdr:rowOff>2924175</xdr:rowOff>
    </xdr:to>
    <xdr:grpSp>
      <xdr:nvGrpSpPr>
        <xdr:cNvPr id="298" name="Groupe 297">
          <a:extLst>
            <a:ext uri="{FF2B5EF4-FFF2-40B4-BE49-F238E27FC236}">
              <a16:creationId xmlns:a16="http://schemas.microsoft.com/office/drawing/2014/main" id="{BB72982F-A9A7-4503-A591-7C425C874F88}"/>
            </a:ext>
          </a:extLst>
        </xdr:cNvPr>
        <xdr:cNvGrpSpPr/>
      </xdr:nvGrpSpPr>
      <xdr:grpSpPr>
        <a:xfrm>
          <a:off x="8029575" y="292931850"/>
          <a:ext cx="2209800" cy="2038350"/>
          <a:chOff x="13801725" y="169383075"/>
          <a:chExt cx="2209800" cy="2038350"/>
        </a:xfrm>
      </xdr:grpSpPr>
      <xdr:sp macro="" textlink="">
        <xdr:nvSpPr>
          <xdr:cNvPr id="299" name="ZoneTexte 298">
            <a:extLst>
              <a:ext uri="{FF2B5EF4-FFF2-40B4-BE49-F238E27FC236}">
                <a16:creationId xmlns:a16="http://schemas.microsoft.com/office/drawing/2014/main" id="{EF4B0562-B61E-8065-5EC5-C7CC8A3D6D4A}"/>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00" name="Graphique 299" descr="Document">
            <a:hlinkClick xmlns:r="http://schemas.openxmlformats.org/officeDocument/2006/relationships" r:id="rId214"/>
            <a:extLst>
              <a:ext uri="{FF2B5EF4-FFF2-40B4-BE49-F238E27FC236}">
                <a16:creationId xmlns:a16="http://schemas.microsoft.com/office/drawing/2014/main" id="{C40BC8F4-161D-6641-9197-0AD620B996BB}"/>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144</xdr:row>
      <xdr:rowOff>371475</xdr:rowOff>
    </xdr:from>
    <xdr:to>
      <xdr:col>3</xdr:col>
      <xdr:colOff>2371725</xdr:colOff>
      <xdr:row>144</xdr:row>
      <xdr:rowOff>2409825</xdr:rowOff>
    </xdr:to>
    <xdr:grpSp>
      <xdr:nvGrpSpPr>
        <xdr:cNvPr id="307" name="Groupe 306">
          <a:extLst>
            <a:ext uri="{FF2B5EF4-FFF2-40B4-BE49-F238E27FC236}">
              <a16:creationId xmlns:a16="http://schemas.microsoft.com/office/drawing/2014/main" id="{15586625-E11D-429A-93F7-45F6C2D0D39A}"/>
            </a:ext>
          </a:extLst>
        </xdr:cNvPr>
        <xdr:cNvGrpSpPr/>
      </xdr:nvGrpSpPr>
      <xdr:grpSpPr>
        <a:xfrm>
          <a:off x="8010525" y="327717150"/>
          <a:ext cx="2209800" cy="2038350"/>
          <a:chOff x="13801725" y="169383075"/>
          <a:chExt cx="2209800" cy="2038350"/>
        </a:xfrm>
      </xdr:grpSpPr>
      <xdr:sp macro="" textlink="">
        <xdr:nvSpPr>
          <xdr:cNvPr id="308" name="ZoneTexte 307">
            <a:extLst>
              <a:ext uri="{FF2B5EF4-FFF2-40B4-BE49-F238E27FC236}">
                <a16:creationId xmlns:a16="http://schemas.microsoft.com/office/drawing/2014/main" id="{559B1CBB-7745-48CD-18CF-85D95F1B4283}"/>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09" name="Graphique 308" descr="Document">
            <a:hlinkClick xmlns:r="http://schemas.openxmlformats.org/officeDocument/2006/relationships" r:id="rId54"/>
            <a:extLst>
              <a:ext uri="{FF2B5EF4-FFF2-40B4-BE49-F238E27FC236}">
                <a16:creationId xmlns:a16="http://schemas.microsoft.com/office/drawing/2014/main" id="{BB89DAE2-5826-E6A1-F8D2-2A3C3FF144BC}"/>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145</xdr:row>
      <xdr:rowOff>1085850</xdr:rowOff>
    </xdr:from>
    <xdr:to>
      <xdr:col>3</xdr:col>
      <xdr:colOff>2390775</xdr:colOff>
      <xdr:row>145</xdr:row>
      <xdr:rowOff>3124200</xdr:rowOff>
    </xdr:to>
    <xdr:grpSp>
      <xdr:nvGrpSpPr>
        <xdr:cNvPr id="319" name="Groupe 318">
          <a:extLst>
            <a:ext uri="{FF2B5EF4-FFF2-40B4-BE49-F238E27FC236}">
              <a16:creationId xmlns:a16="http://schemas.microsoft.com/office/drawing/2014/main" id="{D2F29B5B-3A4F-4879-8443-E4447DB712DC}"/>
            </a:ext>
          </a:extLst>
        </xdr:cNvPr>
        <xdr:cNvGrpSpPr/>
      </xdr:nvGrpSpPr>
      <xdr:grpSpPr>
        <a:xfrm>
          <a:off x="8029575" y="331203300"/>
          <a:ext cx="2209800" cy="2038350"/>
          <a:chOff x="13801725" y="169383075"/>
          <a:chExt cx="2209800" cy="2038350"/>
        </a:xfrm>
      </xdr:grpSpPr>
      <xdr:sp macro="" textlink="">
        <xdr:nvSpPr>
          <xdr:cNvPr id="320" name="ZoneTexte 319">
            <a:extLst>
              <a:ext uri="{FF2B5EF4-FFF2-40B4-BE49-F238E27FC236}">
                <a16:creationId xmlns:a16="http://schemas.microsoft.com/office/drawing/2014/main" id="{90F22BBF-7DEB-5510-F60A-A74590C7B1CF}"/>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21" name="Graphique 320" descr="Document">
            <a:hlinkClick xmlns:r="http://schemas.openxmlformats.org/officeDocument/2006/relationships" r:id="rId215"/>
            <a:extLst>
              <a:ext uri="{FF2B5EF4-FFF2-40B4-BE49-F238E27FC236}">
                <a16:creationId xmlns:a16="http://schemas.microsoft.com/office/drawing/2014/main" id="{522F6121-EB49-2449-0D66-BFCD8032D399}"/>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171450</xdr:colOff>
      <xdr:row>146</xdr:row>
      <xdr:rowOff>1257300</xdr:rowOff>
    </xdr:from>
    <xdr:to>
      <xdr:col>3</xdr:col>
      <xdr:colOff>2381250</xdr:colOff>
      <xdr:row>146</xdr:row>
      <xdr:rowOff>3295650</xdr:rowOff>
    </xdr:to>
    <xdr:grpSp>
      <xdr:nvGrpSpPr>
        <xdr:cNvPr id="349" name="Groupe 348">
          <a:extLst>
            <a:ext uri="{FF2B5EF4-FFF2-40B4-BE49-F238E27FC236}">
              <a16:creationId xmlns:a16="http://schemas.microsoft.com/office/drawing/2014/main" id="{87D731E3-A1D0-4FB0-9E15-515BE37A6919}"/>
            </a:ext>
          </a:extLst>
        </xdr:cNvPr>
        <xdr:cNvGrpSpPr/>
      </xdr:nvGrpSpPr>
      <xdr:grpSpPr>
        <a:xfrm>
          <a:off x="8020050" y="335584800"/>
          <a:ext cx="2209800" cy="2038350"/>
          <a:chOff x="13801725" y="169383075"/>
          <a:chExt cx="2209800" cy="2038350"/>
        </a:xfrm>
      </xdr:grpSpPr>
      <xdr:sp macro="" textlink="">
        <xdr:nvSpPr>
          <xdr:cNvPr id="350" name="ZoneTexte 349">
            <a:extLst>
              <a:ext uri="{FF2B5EF4-FFF2-40B4-BE49-F238E27FC236}">
                <a16:creationId xmlns:a16="http://schemas.microsoft.com/office/drawing/2014/main" id="{E4B39FE4-F7C1-17BD-BEC4-2F6AE987A56B}"/>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51" name="Graphique 350" descr="Document">
            <a:hlinkClick xmlns:r="http://schemas.openxmlformats.org/officeDocument/2006/relationships" r:id="rId216"/>
            <a:extLst>
              <a:ext uri="{FF2B5EF4-FFF2-40B4-BE49-F238E27FC236}">
                <a16:creationId xmlns:a16="http://schemas.microsoft.com/office/drawing/2014/main" id="{0FA69C06-128A-1777-195A-F386B3609DD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154</xdr:row>
      <xdr:rowOff>1371600</xdr:rowOff>
    </xdr:from>
    <xdr:to>
      <xdr:col>3</xdr:col>
      <xdr:colOff>2390775</xdr:colOff>
      <xdr:row>154</xdr:row>
      <xdr:rowOff>3409950</xdr:rowOff>
    </xdr:to>
    <xdr:grpSp>
      <xdr:nvGrpSpPr>
        <xdr:cNvPr id="364" name="Groupe 363">
          <a:extLst>
            <a:ext uri="{FF2B5EF4-FFF2-40B4-BE49-F238E27FC236}">
              <a16:creationId xmlns:a16="http://schemas.microsoft.com/office/drawing/2014/main" id="{ABB3D97E-C509-48DF-A965-F0F7B28C0133}"/>
            </a:ext>
          </a:extLst>
        </xdr:cNvPr>
        <xdr:cNvGrpSpPr/>
      </xdr:nvGrpSpPr>
      <xdr:grpSpPr>
        <a:xfrm>
          <a:off x="8029575" y="363102525"/>
          <a:ext cx="2209800" cy="2038350"/>
          <a:chOff x="13801725" y="169383075"/>
          <a:chExt cx="2209800" cy="2038350"/>
        </a:xfrm>
      </xdr:grpSpPr>
      <xdr:sp macro="" textlink="">
        <xdr:nvSpPr>
          <xdr:cNvPr id="365" name="ZoneTexte 364">
            <a:extLst>
              <a:ext uri="{FF2B5EF4-FFF2-40B4-BE49-F238E27FC236}">
                <a16:creationId xmlns:a16="http://schemas.microsoft.com/office/drawing/2014/main" id="{02EB34BD-8AE5-576A-71E5-F85A2D58A810}"/>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66" name="Graphique 365" descr="Document">
            <a:hlinkClick xmlns:r="http://schemas.openxmlformats.org/officeDocument/2006/relationships" r:id="rId63"/>
            <a:extLst>
              <a:ext uri="{FF2B5EF4-FFF2-40B4-BE49-F238E27FC236}">
                <a16:creationId xmlns:a16="http://schemas.microsoft.com/office/drawing/2014/main" id="{7E7225C9-6132-F645-7162-C15E703FED0E}"/>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200025</xdr:colOff>
      <xdr:row>157</xdr:row>
      <xdr:rowOff>1276350</xdr:rowOff>
    </xdr:from>
    <xdr:to>
      <xdr:col>3</xdr:col>
      <xdr:colOff>2409825</xdr:colOff>
      <xdr:row>157</xdr:row>
      <xdr:rowOff>3314700</xdr:rowOff>
    </xdr:to>
    <xdr:grpSp>
      <xdr:nvGrpSpPr>
        <xdr:cNvPr id="373" name="Groupe 372">
          <a:extLst>
            <a:ext uri="{FF2B5EF4-FFF2-40B4-BE49-F238E27FC236}">
              <a16:creationId xmlns:a16="http://schemas.microsoft.com/office/drawing/2014/main" id="{AC5AAB72-9956-4B3B-A466-E10E1C75E533}"/>
            </a:ext>
          </a:extLst>
        </xdr:cNvPr>
        <xdr:cNvGrpSpPr/>
      </xdr:nvGrpSpPr>
      <xdr:grpSpPr>
        <a:xfrm>
          <a:off x="8048625" y="373189500"/>
          <a:ext cx="2209800" cy="2038350"/>
          <a:chOff x="13801725" y="169383075"/>
          <a:chExt cx="2209800" cy="2038350"/>
        </a:xfrm>
      </xdr:grpSpPr>
      <xdr:sp macro="" textlink="">
        <xdr:nvSpPr>
          <xdr:cNvPr id="374" name="ZoneTexte 373">
            <a:extLst>
              <a:ext uri="{FF2B5EF4-FFF2-40B4-BE49-F238E27FC236}">
                <a16:creationId xmlns:a16="http://schemas.microsoft.com/office/drawing/2014/main" id="{6BF9EAFA-B5CD-DD2D-9747-2B68CE930418}"/>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75" name="Graphique 374" descr="Document">
            <a:hlinkClick xmlns:r="http://schemas.openxmlformats.org/officeDocument/2006/relationships" r:id="rId166"/>
            <a:extLst>
              <a:ext uri="{FF2B5EF4-FFF2-40B4-BE49-F238E27FC236}">
                <a16:creationId xmlns:a16="http://schemas.microsoft.com/office/drawing/2014/main" id="{B4E32DA2-6AF1-9BD0-3573-1151912F8BAE}"/>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187</xdr:row>
      <xdr:rowOff>1133475</xdr:rowOff>
    </xdr:from>
    <xdr:to>
      <xdr:col>3</xdr:col>
      <xdr:colOff>2371725</xdr:colOff>
      <xdr:row>187</xdr:row>
      <xdr:rowOff>3171825</xdr:rowOff>
    </xdr:to>
    <xdr:grpSp>
      <xdr:nvGrpSpPr>
        <xdr:cNvPr id="382" name="Groupe 381">
          <a:extLst>
            <a:ext uri="{FF2B5EF4-FFF2-40B4-BE49-F238E27FC236}">
              <a16:creationId xmlns:a16="http://schemas.microsoft.com/office/drawing/2014/main" id="{06D6A35E-C338-4370-95FB-762BF2941182}"/>
            </a:ext>
          </a:extLst>
        </xdr:cNvPr>
        <xdr:cNvGrpSpPr/>
      </xdr:nvGrpSpPr>
      <xdr:grpSpPr>
        <a:xfrm>
          <a:off x="8010525" y="451589775"/>
          <a:ext cx="2209800" cy="2038350"/>
          <a:chOff x="13801725" y="169383075"/>
          <a:chExt cx="2209800" cy="2038350"/>
        </a:xfrm>
      </xdr:grpSpPr>
      <xdr:sp macro="" textlink="">
        <xdr:nvSpPr>
          <xdr:cNvPr id="383" name="ZoneTexte 382">
            <a:extLst>
              <a:ext uri="{FF2B5EF4-FFF2-40B4-BE49-F238E27FC236}">
                <a16:creationId xmlns:a16="http://schemas.microsoft.com/office/drawing/2014/main" id="{7CEF5953-98F1-FB90-38C3-0BCCFC501C01}"/>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84" name="Graphique 383" descr="Document">
            <a:hlinkClick xmlns:r="http://schemas.openxmlformats.org/officeDocument/2006/relationships" r:id="rId89"/>
            <a:extLst>
              <a:ext uri="{FF2B5EF4-FFF2-40B4-BE49-F238E27FC236}">
                <a16:creationId xmlns:a16="http://schemas.microsoft.com/office/drawing/2014/main" id="{08EA1F3F-2C4D-8833-796C-E3E12BFED059}"/>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190500</xdr:colOff>
      <xdr:row>198</xdr:row>
      <xdr:rowOff>1133475</xdr:rowOff>
    </xdr:from>
    <xdr:to>
      <xdr:col>3</xdr:col>
      <xdr:colOff>2400300</xdr:colOff>
      <xdr:row>198</xdr:row>
      <xdr:rowOff>3171825</xdr:rowOff>
    </xdr:to>
    <xdr:grpSp>
      <xdr:nvGrpSpPr>
        <xdr:cNvPr id="391" name="Groupe 390">
          <a:extLst>
            <a:ext uri="{FF2B5EF4-FFF2-40B4-BE49-F238E27FC236}">
              <a16:creationId xmlns:a16="http://schemas.microsoft.com/office/drawing/2014/main" id="{455D019F-4976-4633-9ED4-DD269E3E511B}"/>
            </a:ext>
          </a:extLst>
        </xdr:cNvPr>
        <xdr:cNvGrpSpPr/>
      </xdr:nvGrpSpPr>
      <xdr:grpSpPr>
        <a:xfrm>
          <a:off x="8039100" y="478745550"/>
          <a:ext cx="2209800" cy="2038350"/>
          <a:chOff x="13801725" y="169383075"/>
          <a:chExt cx="2209800" cy="2038350"/>
        </a:xfrm>
      </xdr:grpSpPr>
      <xdr:sp macro="" textlink="">
        <xdr:nvSpPr>
          <xdr:cNvPr id="392" name="ZoneTexte 391">
            <a:extLst>
              <a:ext uri="{FF2B5EF4-FFF2-40B4-BE49-F238E27FC236}">
                <a16:creationId xmlns:a16="http://schemas.microsoft.com/office/drawing/2014/main" id="{B4559314-03AA-CFF6-DCFC-CC0BD2ED75D4}"/>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93" name="Graphique 392" descr="Document">
            <a:hlinkClick xmlns:r="http://schemas.openxmlformats.org/officeDocument/2006/relationships" r:id="rId217"/>
            <a:extLst>
              <a:ext uri="{FF2B5EF4-FFF2-40B4-BE49-F238E27FC236}">
                <a16:creationId xmlns:a16="http://schemas.microsoft.com/office/drawing/2014/main" id="{AC70BA54-134E-46CD-EF95-6C1154F9554D}"/>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142875</xdr:colOff>
      <xdr:row>199</xdr:row>
      <xdr:rowOff>228600</xdr:rowOff>
    </xdr:from>
    <xdr:to>
      <xdr:col>3</xdr:col>
      <xdr:colOff>2352675</xdr:colOff>
      <xdr:row>199</xdr:row>
      <xdr:rowOff>2266950</xdr:rowOff>
    </xdr:to>
    <xdr:grpSp>
      <xdr:nvGrpSpPr>
        <xdr:cNvPr id="394" name="Groupe 393">
          <a:extLst>
            <a:ext uri="{FF2B5EF4-FFF2-40B4-BE49-F238E27FC236}">
              <a16:creationId xmlns:a16="http://schemas.microsoft.com/office/drawing/2014/main" id="{BC3841F2-0C30-47D9-94BC-477AF2DBC205}"/>
            </a:ext>
          </a:extLst>
        </xdr:cNvPr>
        <xdr:cNvGrpSpPr/>
      </xdr:nvGrpSpPr>
      <xdr:grpSpPr>
        <a:xfrm>
          <a:off x="7991475" y="481879275"/>
          <a:ext cx="2209800" cy="2038350"/>
          <a:chOff x="13801725" y="169383075"/>
          <a:chExt cx="2209800" cy="2038350"/>
        </a:xfrm>
      </xdr:grpSpPr>
      <xdr:sp macro="" textlink="">
        <xdr:nvSpPr>
          <xdr:cNvPr id="395" name="ZoneTexte 394">
            <a:extLst>
              <a:ext uri="{FF2B5EF4-FFF2-40B4-BE49-F238E27FC236}">
                <a16:creationId xmlns:a16="http://schemas.microsoft.com/office/drawing/2014/main" id="{11B979AB-93EC-2F6E-2DD5-C08EA68C5614}"/>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396" name="Graphique 395" descr="Document">
            <a:hlinkClick xmlns:r="http://schemas.openxmlformats.org/officeDocument/2006/relationships" r:id="rId218"/>
            <a:extLst>
              <a:ext uri="{FF2B5EF4-FFF2-40B4-BE49-F238E27FC236}">
                <a16:creationId xmlns:a16="http://schemas.microsoft.com/office/drawing/2014/main" id="{1C0CD1EA-CCCE-DF9E-EEC7-04BEE1CB3435}"/>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200</xdr:row>
      <xdr:rowOff>209550</xdr:rowOff>
    </xdr:from>
    <xdr:to>
      <xdr:col>3</xdr:col>
      <xdr:colOff>2390775</xdr:colOff>
      <xdr:row>200</xdr:row>
      <xdr:rowOff>2247900</xdr:rowOff>
    </xdr:to>
    <xdr:grpSp>
      <xdr:nvGrpSpPr>
        <xdr:cNvPr id="400" name="Groupe 399">
          <a:extLst>
            <a:ext uri="{FF2B5EF4-FFF2-40B4-BE49-F238E27FC236}">
              <a16:creationId xmlns:a16="http://schemas.microsoft.com/office/drawing/2014/main" id="{18752177-1028-45DF-B8B8-859E76FF825E}"/>
            </a:ext>
          </a:extLst>
        </xdr:cNvPr>
        <xdr:cNvGrpSpPr/>
      </xdr:nvGrpSpPr>
      <xdr:grpSpPr>
        <a:xfrm>
          <a:off x="8029575" y="484355775"/>
          <a:ext cx="2209800" cy="2038350"/>
          <a:chOff x="13801725" y="169383075"/>
          <a:chExt cx="2209800" cy="2038350"/>
        </a:xfrm>
      </xdr:grpSpPr>
      <xdr:sp macro="" textlink="">
        <xdr:nvSpPr>
          <xdr:cNvPr id="401" name="ZoneTexte 400">
            <a:extLst>
              <a:ext uri="{FF2B5EF4-FFF2-40B4-BE49-F238E27FC236}">
                <a16:creationId xmlns:a16="http://schemas.microsoft.com/office/drawing/2014/main" id="{C9801307-5FCD-DB14-22B6-E69113051A44}"/>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02" name="Graphique 401" descr="Document">
            <a:hlinkClick xmlns:r="http://schemas.openxmlformats.org/officeDocument/2006/relationships" r:id="rId219"/>
            <a:extLst>
              <a:ext uri="{FF2B5EF4-FFF2-40B4-BE49-F238E27FC236}">
                <a16:creationId xmlns:a16="http://schemas.microsoft.com/office/drawing/2014/main" id="{9C90DED9-4B79-6A2F-8C9A-D6C4F83EB2C6}"/>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190500</xdr:colOff>
      <xdr:row>201</xdr:row>
      <xdr:rowOff>219075</xdr:rowOff>
    </xdr:from>
    <xdr:to>
      <xdr:col>3</xdr:col>
      <xdr:colOff>2400300</xdr:colOff>
      <xdr:row>201</xdr:row>
      <xdr:rowOff>2257425</xdr:rowOff>
    </xdr:to>
    <xdr:grpSp>
      <xdr:nvGrpSpPr>
        <xdr:cNvPr id="403" name="Groupe 402">
          <a:extLst>
            <a:ext uri="{FF2B5EF4-FFF2-40B4-BE49-F238E27FC236}">
              <a16:creationId xmlns:a16="http://schemas.microsoft.com/office/drawing/2014/main" id="{007FEF67-0672-489D-A923-25BA035E9E4D}"/>
            </a:ext>
          </a:extLst>
        </xdr:cNvPr>
        <xdr:cNvGrpSpPr/>
      </xdr:nvGrpSpPr>
      <xdr:grpSpPr>
        <a:xfrm>
          <a:off x="8039100" y="486975150"/>
          <a:ext cx="2209800" cy="2038350"/>
          <a:chOff x="13801725" y="169383075"/>
          <a:chExt cx="2209800" cy="2038350"/>
        </a:xfrm>
      </xdr:grpSpPr>
      <xdr:sp macro="" textlink="">
        <xdr:nvSpPr>
          <xdr:cNvPr id="404" name="ZoneTexte 403">
            <a:extLst>
              <a:ext uri="{FF2B5EF4-FFF2-40B4-BE49-F238E27FC236}">
                <a16:creationId xmlns:a16="http://schemas.microsoft.com/office/drawing/2014/main" id="{66AFE547-5121-3B6A-6865-379880150C8F}"/>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05" name="Graphique 404" descr="Document">
            <a:hlinkClick xmlns:r="http://schemas.openxmlformats.org/officeDocument/2006/relationships" r:id="rId220"/>
            <a:extLst>
              <a:ext uri="{FF2B5EF4-FFF2-40B4-BE49-F238E27FC236}">
                <a16:creationId xmlns:a16="http://schemas.microsoft.com/office/drawing/2014/main" id="{057D86FA-F4D6-CB51-2D58-7E3E8B0B1561}"/>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152400</xdr:colOff>
      <xdr:row>202</xdr:row>
      <xdr:rowOff>228600</xdr:rowOff>
    </xdr:from>
    <xdr:to>
      <xdr:col>3</xdr:col>
      <xdr:colOff>2362200</xdr:colOff>
      <xdr:row>202</xdr:row>
      <xdr:rowOff>2266950</xdr:rowOff>
    </xdr:to>
    <xdr:grpSp>
      <xdr:nvGrpSpPr>
        <xdr:cNvPr id="406" name="Groupe 405">
          <a:extLst>
            <a:ext uri="{FF2B5EF4-FFF2-40B4-BE49-F238E27FC236}">
              <a16:creationId xmlns:a16="http://schemas.microsoft.com/office/drawing/2014/main" id="{3514DC89-4D3F-4E57-9E47-0BAEADE0B4D8}"/>
            </a:ext>
          </a:extLst>
        </xdr:cNvPr>
        <xdr:cNvGrpSpPr/>
      </xdr:nvGrpSpPr>
      <xdr:grpSpPr>
        <a:xfrm>
          <a:off x="8001000" y="489851700"/>
          <a:ext cx="2209800" cy="2038350"/>
          <a:chOff x="13801725" y="169383075"/>
          <a:chExt cx="2209800" cy="2038350"/>
        </a:xfrm>
      </xdr:grpSpPr>
      <xdr:sp macro="" textlink="">
        <xdr:nvSpPr>
          <xdr:cNvPr id="407" name="ZoneTexte 406">
            <a:extLst>
              <a:ext uri="{FF2B5EF4-FFF2-40B4-BE49-F238E27FC236}">
                <a16:creationId xmlns:a16="http://schemas.microsoft.com/office/drawing/2014/main" id="{B769BDE6-020A-11F9-DBD9-4E1761398D78}"/>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08" name="Graphique 407" descr="Document">
            <a:hlinkClick xmlns:r="http://schemas.openxmlformats.org/officeDocument/2006/relationships" r:id="rId221"/>
            <a:extLst>
              <a:ext uri="{FF2B5EF4-FFF2-40B4-BE49-F238E27FC236}">
                <a16:creationId xmlns:a16="http://schemas.microsoft.com/office/drawing/2014/main" id="{2044899C-0935-E4C0-BE06-90D72A4B20C3}"/>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142875</xdr:colOff>
      <xdr:row>203</xdr:row>
      <xdr:rowOff>161925</xdr:rowOff>
    </xdr:from>
    <xdr:to>
      <xdr:col>3</xdr:col>
      <xdr:colOff>2352675</xdr:colOff>
      <xdr:row>203</xdr:row>
      <xdr:rowOff>2219325</xdr:rowOff>
    </xdr:to>
    <xdr:grpSp>
      <xdr:nvGrpSpPr>
        <xdr:cNvPr id="409" name="Groupe 408">
          <a:extLst>
            <a:ext uri="{FF2B5EF4-FFF2-40B4-BE49-F238E27FC236}">
              <a16:creationId xmlns:a16="http://schemas.microsoft.com/office/drawing/2014/main" id="{CD10D73A-31D4-4833-B5A5-B00FDA58AB4D}"/>
            </a:ext>
          </a:extLst>
        </xdr:cNvPr>
        <xdr:cNvGrpSpPr/>
      </xdr:nvGrpSpPr>
      <xdr:grpSpPr>
        <a:xfrm>
          <a:off x="7991475" y="492394875"/>
          <a:ext cx="2209800" cy="2057400"/>
          <a:chOff x="13687425" y="169364025"/>
          <a:chExt cx="2209800" cy="2057400"/>
        </a:xfrm>
      </xdr:grpSpPr>
      <xdr:sp macro="" textlink="">
        <xdr:nvSpPr>
          <xdr:cNvPr id="410" name="ZoneTexte 409">
            <a:extLst>
              <a:ext uri="{FF2B5EF4-FFF2-40B4-BE49-F238E27FC236}">
                <a16:creationId xmlns:a16="http://schemas.microsoft.com/office/drawing/2014/main" id="{248B76C4-EA89-AA06-F671-E466D568631C}"/>
              </a:ext>
            </a:extLst>
          </xdr:cNvPr>
          <xdr:cNvSpPr txBox="1"/>
        </xdr:nvSpPr>
        <xdr:spPr>
          <a:xfrm>
            <a:off x="13687425" y="16936402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11" name="Graphique 410" descr="Document">
            <a:hlinkClick xmlns:r="http://schemas.openxmlformats.org/officeDocument/2006/relationships" r:id="rId222"/>
            <a:extLst>
              <a:ext uri="{FF2B5EF4-FFF2-40B4-BE49-F238E27FC236}">
                <a16:creationId xmlns:a16="http://schemas.microsoft.com/office/drawing/2014/main" id="{8FE0BE0F-4750-2DD5-8508-A23F5662C497}"/>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171450</xdr:colOff>
      <xdr:row>204</xdr:row>
      <xdr:rowOff>533400</xdr:rowOff>
    </xdr:from>
    <xdr:to>
      <xdr:col>3</xdr:col>
      <xdr:colOff>2381250</xdr:colOff>
      <xdr:row>204</xdr:row>
      <xdr:rowOff>2571750</xdr:rowOff>
    </xdr:to>
    <xdr:grpSp>
      <xdr:nvGrpSpPr>
        <xdr:cNvPr id="415" name="Groupe 414">
          <a:extLst>
            <a:ext uri="{FF2B5EF4-FFF2-40B4-BE49-F238E27FC236}">
              <a16:creationId xmlns:a16="http://schemas.microsoft.com/office/drawing/2014/main" id="{86B77886-0A7C-4F6A-ADBB-ED9F235252CB}"/>
            </a:ext>
          </a:extLst>
        </xdr:cNvPr>
        <xdr:cNvGrpSpPr/>
      </xdr:nvGrpSpPr>
      <xdr:grpSpPr>
        <a:xfrm>
          <a:off x="8020050" y="495309525"/>
          <a:ext cx="2209800" cy="2038350"/>
          <a:chOff x="13801725" y="169383075"/>
          <a:chExt cx="2209800" cy="2038350"/>
        </a:xfrm>
      </xdr:grpSpPr>
      <xdr:sp macro="" textlink="">
        <xdr:nvSpPr>
          <xdr:cNvPr id="416" name="ZoneTexte 415">
            <a:extLst>
              <a:ext uri="{FF2B5EF4-FFF2-40B4-BE49-F238E27FC236}">
                <a16:creationId xmlns:a16="http://schemas.microsoft.com/office/drawing/2014/main" id="{1F1265D8-670D-9283-C4C4-2B1F4DA199F4}"/>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17" name="Graphique 416" descr="Document">
            <a:hlinkClick xmlns:r="http://schemas.openxmlformats.org/officeDocument/2006/relationships" r:id="rId223"/>
            <a:extLst>
              <a:ext uri="{FF2B5EF4-FFF2-40B4-BE49-F238E27FC236}">
                <a16:creationId xmlns:a16="http://schemas.microsoft.com/office/drawing/2014/main" id="{69DB3AFB-CD79-2182-380A-60D8EFB19631}"/>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180975</xdr:colOff>
      <xdr:row>206</xdr:row>
      <xdr:rowOff>1085850</xdr:rowOff>
    </xdr:from>
    <xdr:to>
      <xdr:col>3</xdr:col>
      <xdr:colOff>2390775</xdr:colOff>
      <xdr:row>206</xdr:row>
      <xdr:rowOff>3124200</xdr:rowOff>
    </xdr:to>
    <xdr:grpSp>
      <xdr:nvGrpSpPr>
        <xdr:cNvPr id="418" name="Groupe 417">
          <a:extLst>
            <a:ext uri="{FF2B5EF4-FFF2-40B4-BE49-F238E27FC236}">
              <a16:creationId xmlns:a16="http://schemas.microsoft.com/office/drawing/2014/main" id="{11C9E574-4684-4596-BA1D-7C2CBA56E5B6}"/>
            </a:ext>
          </a:extLst>
        </xdr:cNvPr>
        <xdr:cNvGrpSpPr/>
      </xdr:nvGrpSpPr>
      <xdr:grpSpPr>
        <a:xfrm>
          <a:off x="8029575" y="503272425"/>
          <a:ext cx="2209800" cy="2038350"/>
          <a:chOff x="13801725" y="169383075"/>
          <a:chExt cx="2209800" cy="2038350"/>
        </a:xfrm>
      </xdr:grpSpPr>
      <xdr:sp macro="" textlink="">
        <xdr:nvSpPr>
          <xdr:cNvPr id="419" name="ZoneTexte 418">
            <a:extLst>
              <a:ext uri="{FF2B5EF4-FFF2-40B4-BE49-F238E27FC236}">
                <a16:creationId xmlns:a16="http://schemas.microsoft.com/office/drawing/2014/main" id="{990CFA90-1AF1-FE79-515E-CD2ACC1FDC59}"/>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20" name="Graphique 419" descr="Document">
            <a:hlinkClick xmlns:r="http://schemas.openxmlformats.org/officeDocument/2006/relationships" r:id="rId224"/>
            <a:extLst>
              <a:ext uri="{FF2B5EF4-FFF2-40B4-BE49-F238E27FC236}">
                <a16:creationId xmlns:a16="http://schemas.microsoft.com/office/drawing/2014/main" id="{919F9C6F-6BEA-22D3-873F-6CA0A98AEC09}"/>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171450</xdr:colOff>
      <xdr:row>207</xdr:row>
      <xdr:rowOff>409575</xdr:rowOff>
    </xdr:from>
    <xdr:to>
      <xdr:col>3</xdr:col>
      <xdr:colOff>2381250</xdr:colOff>
      <xdr:row>207</xdr:row>
      <xdr:rowOff>2447925</xdr:rowOff>
    </xdr:to>
    <xdr:grpSp>
      <xdr:nvGrpSpPr>
        <xdr:cNvPr id="421" name="Groupe 420">
          <a:extLst>
            <a:ext uri="{FF2B5EF4-FFF2-40B4-BE49-F238E27FC236}">
              <a16:creationId xmlns:a16="http://schemas.microsoft.com/office/drawing/2014/main" id="{502520B8-9AE0-4D54-81FD-0C75ED734D10}"/>
            </a:ext>
          </a:extLst>
        </xdr:cNvPr>
        <xdr:cNvGrpSpPr/>
      </xdr:nvGrpSpPr>
      <xdr:grpSpPr>
        <a:xfrm>
          <a:off x="8020050" y="506844300"/>
          <a:ext cx="2209800" cy="2038350"/>
          <a:chOff x="13801725" y="169383075"/>
          <a:chExt cx="2209800" cy="2038350"/>
        </a:xfrm>
      </xdr:grpSpPr>
      <xdr:sp macro="" textlink="">
        <xdr:nvSpPr>
          <xdr:cNvPr id="422" name="ZoneTexte 421">
            <a:extLst>
              <a:ext uri="{FF2B5EF4-FFF2-40B4-BE49-F238E27FC236}">
                <a16:creationId xmlns:a16="http://schemas.microsoft.com/office/drawing/2014/main" id="{C80ADFFB-1D2C-A3B1-9510-772981834222}"/>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23" name="Graphique 422" descr="Document">
            <a:hlinkClick xmlns:r="http://schemas.openxmlformats.org/officeDocument/2006/relationships" r:id="rId225"/>
            <a:extLst>
              <a:ext uri="{FF2B5EF4-FFF2-40B4-BE49-F238E27FC236}">
                <a16:creationId xmlns:a16="http://schemas.microsoft.com/office/drawing/2014/main" id="{ACCA4B6D-F601-A940-B315-970FC1CF2067}"/>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171450</xdr:colOff>
      <xdr:row>208</xdr:row>
      <xdr:rowOff>476250</xdr:rowOff>
    </xdr:from>
    <xdr:to>
      <xdr:col>3</xdr:col>
      <xdr:colOff>2381250</xdr:colOff>
      <xdr:row>208</xdr:row>
      <xdr:rowOff>2514600</xdr:rowOff>
    </xdr:to>
    <xdr:grpSp>
      <xdr:nvGrpSpPr>
        <xdr:cNvPr id="424" name="Groupe 423">
          <a:extLst>
            <a:ext uri="{FF2B5EF4-FFF2-40B4-BE49-F238E27FC236}">
              <a16:creationId xmlns:a16="http://schemas.microsoft.com/office/drawing/2014/main" id="{3991E7B7-3332-419A-88B9-013BA06B13A4}"/>
            </a:ext>
          </a:extLst>
        </xdr:cNvPr>
        <xdr:cNvGrpSpPr/>
      </xdr:nvGrpSpPr>
      <xdr:grpSpPr>
        <a:xfrm>
          <a:off x="8020050" y="509939925"/>
          <a:ext cx="2209800" cy="2038350"/>
          <a:chOff x="13801725" y="169383075"/>
          <a:chExt cx="2209800" cy="2038350"/>
        </a:xfrm>
      </xdr:grpSpPr>
      <xdr:sp macro="" textlink="">
        <xdr:nvSpPr>
          <xdr:cNvPr id="425" name="ZoneTexte 424">
            <a:extLst>
              <a:ext uri="{FF2B5EF4-FFF2-40B4-BE49-F238E27FC236}">
                <a16:creationId xmlns:a16="http://schemas.microsoft.com/office/drawing/2014/main" id="{AC5C5839-AD59-5174-99A8-26EEF873C76B}"/>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26" name="Graphique 425" descr="Document">
            <a:hlinkClick xmlns:r="http://schemas.openxmlformats.org/officeDocument/2006/relationships" r:id="rId226"/>
            <a:extLst>
              <a:ext uri="{FF2B5EF4-FFF2-40B4-BE49-F238E27FC236}">
                <a16:creationId xmlns:a16="http://schemas.microsoft.com/office/drawing/2014/main" id="{3B5DAE90-5AC5-DF5D-4C4D-B73FE21A7ECA}"/>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161925</xdr:colOff>
      <xdr:row>209</xdr:row>
      <xdr:rowOff>400050</xdr:rowOff>
    </xdr:from>
    <xdr:to>
      <xdr:col>3</xdr:col>
      <xdr:colOff>2371725</xdr:colOff>
      <xdr:row>209</xdr:row>
      <xdr:rowOff>2438400</xdr:rowOff>
    </xdr:to>
    <xdr:grpSp>
      <xdr:nvGrpSpPr>
        <xdr:cNvPr id="427" name="Groupe 426">
          <a:extLst>
            <a:ext uri="{FF2B5EF4-FFF2-40B4-BE49-F238E27FC236}">
              <a16:creationId xmlns:a16="http://schemas.microsoft.com/office/drawing/2014/main" id="{D5CF527F-DD34-4929-B8AA-B671A02AD69A}"/>
            </a:ext>
          </a:extLst>
        </xdr:cNvPr>
        <xdr:cNvGrpSpPr/>
      </xdr:nvGrpSpPr>
      <xdr:grpSpPr>
        <a:xfrm>
          <a:off x="8010525" y="513140325"/>
          <a:ext cx="2209800" cy="2038350"/>
          <a:chOff x="13801725" y="169383075"/>
          <a:chExt cx="2209800" cy="2038350"/>
        </a:xfrm>
      </xdr:grpSpPr>
      <xdr:sp macro="" textlink="">
        <xdr:nvSpPr>
          <xdr:cNvPr id="428" name="ZoneTexte 427">
            <a:extLst>
              <a:ext uri="{FF2B5EF4-FFF2-40B4-BE49-F238E27FC236}">
                <a16:creationId xmlns:a16="http://schemas.microsoft.com/office/drawing/2014/main" id="{E821344E-0D5E-5177-5728-5EAE59D69FE9}"/>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29" name="Graphique 428" descr="Document">
            <a:hlinkClick xmlns:r="http://schemas.openxmlformats.org/officeDocument/2006/relationships" r:id="rId227"/>
            <a:extLst>
              <a:ext uri="{FF2B5EF4-FFF2-40B4-BE49-F238E27FC236}">
                <a16:creationId xmlns:a16="http://schemas.microsoft.com/office/drawing/2014/main" id="{83B20BE3-C1E1-23F4-618C-6AA4332BD5C8}"/>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114300</xdr:colOff>
      <xdr:row>214</xdr:row>
      <xdr:rowOff>838200</xdr:rowOff>
    </xdr:from>
    <xdr:to>
      <xdr:col>3</xdr:col>
      <xdr:colOff>2324100</xdr:colOff>
      <xdr:row>214</xdr:row>
      <xdr:rowOff>2876550</xdr:rowOff>
    </xdr:to>
    <xdr:grpSp>
      <xdr:nvGrpSpPr>
        <xdr:cNvPr id="433" name="Groupe 432">
          <a:extLst>
            <a:ext uri="{FF2B5EF4-FFF2-40B4-BE49-F238E27FC236}">
              <a16:creationId xmlns:a16="http://schemas.microsoft.com/office/drawing/2014/main" id="{3C98FB03-D8F2-4067-853E-6A40712EE2A5}"/>
            </a:ext>
          </a:extLst>
        </xdr:cNvPr>
        <xdr:cNvGrpSpPr/>
      </xdr:nvGrpSpPr>
      <xdr:grpSpPr>
        <a:xfrm>
          <a:off x="7962900" y="529561425"/>
          <a:ext cx="2209800" cy="2038350"/>
          <a:chOff x="13801725" y="169383075"/>
          <a:chExt cx="2209800" cy="2038350"/>
        </a:xfrm>
      </xdr:grpSpPr>
      <xdr:sp macro="" textlink="">
        <xdr:nvSpPr>
          <xdr:cNvPr id="434" name="ZoneTexte 433">
            <a:extLst>
              <a:ext uri="{FF2B5EF4-FFF2-40B4-BE49-F238E27FC236}">
                <a16:creationId xmlns:a16="http://schemas.microsoft.com/office/drawing/2014/main" id="{D838606C-E3F8-5E1E-184B-A2B15EF9421E}"/>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35" name="Graphique 434" descr="Document">
            <a:hlinkClick xmlns:r="http://schemas.openxmlformats.org/officeDocument/2006/relationships" r:id="rId228"/>
            <a:extLst>
              <a:ext uri="{FF2B5EF4-FFF2-40B4-BE49-F238E27FC236}">
                <a16:creationId xmlns:a16="http://schemas.microsoft.com/office/drawing/2014/main" id="{0DDD1208-0229-9D2D-43E2-50A05C3D9F3F}"/>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171450</xdr:colOff>
      <xdr:row>213</xdr:row>
      <xdr:rowOff>466725</xdr:rowOff>
    </xdr:from>
    <xdr:to>
      <xdr:col>3</xdr:col>
      <xdr:colOff>2381250</xdr:colOff>
      <xdr:row>213</xdr:row>
      <xdr:rowOff>2505075</xdr:rowOff>
    </xdr:to>
    <xdr:grpSp>
      <xdr:nvGrpSpPr>
        <xdr:cNvPr id="436" name="Groupe 435">
          <a:extLst>
            <a:ext uri="{FF2B5EF4-FFF2-40B4-BE49-F238E27FC236}">
              <a16:creationId xmlns:a16="http://schemas.microsoft.com/office/drawing/2014/main" id="{F2831312-ADF7-42A6-95F2-DA940F78CE24}"/>
            </a:ext>
          </a:extLst>
        </xdr:cNvPr>
        <xdr:cNvGrpSpPr/>
      </xdr:nvGrpSpPr>
      <xdr:grpSpPr>
        <a:xfrm>
          <a:off x="8020050" y="525780000"/>
          <a:ext cx="2209800" cy="2038350"/>
          <a:chOff x="13801725" y="169383075"/>
          <a:chExt cx="2209800" cy="2038350"/>
        </a:xfrm>
      </xdr:grpSpPr>
      <xdr:sp macro="" textlink="">
        <xdr:nvSpPr>
          <xdr:cNvPr id="437" name="ZoneTexte 436">
            <a:extLst>
              <a:ext uri="{FF2B5EF4-FFF2-40B4-BE49-F238E27FC236}">
                <a16:creationId xmlns:a16="http://schemas.microsoft.com/office/drawing/2014/main" id="{42792EEA-10BD-26F6-ACEC-C9CDA6EFCC94}"/>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38" name="Graphique 437" descr="Document">
            <a:hlinkClick xmlns:r="http://schemas.openxmlformats.org/officeDocument/2006/relationships" r:id="rId229"/>
            <a:extLst>
              <a:ext uri="{FF2B5EF4-FFF2-40B4-BE49-F238E27FC236}">
                <a16:creationId xmlns:a16="http://schemas.microsoft.com/office/drawing/2014/main" id="{1CA4EC04-17AE-B40E-A6FB-F9915B4D13B2}"/>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200025</xdr:colOff>
      <xdr:row>15</xdr:row>
      <xdr:rowOff>238125</xdr:rowOff>
    </xdr:from>
    <xdr:to>
      <xdr:col>3</xdr:col>
      <xdr:colOff>2409825</xdr:colOff>
      <xdr:row>15</xdr:row>
      <xdr:rowOff>2276475</xdr:rowOff>
    </xdr:to>
    <xdr:grpSp>
      <xdr:nvGrpSpPr>
        <xdr:cNvPr id="442" name="Groupe 441">
          <a:extLst>
            <a:ext uri="{FF2B5EF4-FFF2-40B4-BE49-F238E27FC236}">
              <a16:creationId xmlns:a16="http://schemas.microsoft.com/office/drawing/2014/main" id="{9DBF5BF6-8FA0-4857-A50E-DD1532F27F15}"/>
            </a:ext>
          </a:extLst>
        </xdr:cNvPr>
        <xdr:cNvGrpSpPr/>
      </xdr:nvGrpSpPr>
      <xdr:grpSpPr>
        <a:xfrm>
          <a:off x="8048625" y="48787050"/>
          <a:ext cx="2209800" cy="2038350"/>
          <a:chOff x="13801725" y="169383075"/>
          <a:chExt cx="2209800" cy="2038350"/>
        </a:xfrm>
      </xdr:grpSpPr>
      <xdr:sp macro="" textlink="">
        <xdr:nvSpPr>
          <xdr:cNvPr id="443" name="ZoneTexte 442">
            <a:extLst>
              <a:ext uri="{FF2B5EF4-FFF2-40B4-BE49-F238E27FC236}">
                <a16:creationId xmlns:a16="http://schemas.microsoft.com/office/drawing/2014/main" id="{282FFC0A-BCA8-64D8-9DB5-36D999C7A48D}"/>
              </a:ext>
            </a:extLst>
          </xdr:cNvPr>
          <xdr:cNvSpPr txBox="1"/>
        </xdr:nvSpPr>
        <xdr:spPr>
          <a:xfrm>
            <a:off x="13801725" y="169383075"/>
            <a:ext cx="2209800" cy="10557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r-FR" sz="1400" b="1"/>
              <a:t>CLIQUEZ SUR L'ICONE</a:t>
            </a:r>
            <a:r>
              <a:rPr lang="fr-FR" sz="1400" b="1" baseline="0"/>
              <a:t> POUR ACCEDER AU CATALOGUE </a:t>
            </a:r>
            <a:endParaRPr lang="fr-FR" sz="1400" b="1"/>
          </a:p>
        </xdr:txBody>
      </xdr:sp>
      <xdr:pic>
        <xdr:nvPicPr>
          <xdr:cNvPr id="444" name="Graphique 443" descr="Document">
            <a:hlinkClick xmlns:r="http://schemas.openxmlformats.org/officeDocument/2006/relationships" r:id="rId106"/>
            <a:extLst>
              <a:ext uri="{FF2B5EF4-FFF2-40B4-BE49-F238E27FC236}">
                <a16:creationId xmlns:a16="http://schemas.microsoft.com/office/drawing/2014/main" id="{D80EDC6B-4AC4-73B3-4AED-771804F4A824}"/>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 uri="{96DAC541-7B7A-43D3-8B79-37D633B846F1}">
                <asvg:svgBlip xmlns:asvg="http://schemas.microsoft.com/office/drawing/2016/SVG/main" r:embed="rId208"/>
              </a:ext>
            </a:extLst>
          </a:blip>
          <a:stretch>
            <a:fillRect/>
          </a:stretch>
        </xdr:blipFill>
        <xdr:spPr>
          <a:xfrm>
            <a:off x="14506575" y="170507025"/>
            <a:ext cx="914400" cy="914400"/>
          </a:xfrm>
          <a:prstGeom prst="rect">
            <a:avLst/>
          </a:prstGeom>
        </xdr:spPr>
      </xdr:pic>
    </xdr:grpSp>
    <xdr:clientData/>
  </xdr:twoCellAnchor>
  <xdr:twoCellAnchor>
    <xdr:from>
      <xdr:col>3</xdr:col>
      <xdr:colOff>219075</xdr:colOff>
      <xdr:row>11</xdr:row>
      <xdr:rowOff>409575</xdr:rowOff>
    </xdr:from>
    <xdr:to>
      <xdr:col>3</xdr:col>
      <xdr:colOff>2305050</xdr:colOff>
      <xdr:row>11</xdr:row>
      <xdr:rowOff>742950</xdr:rowOff>
    </xdr:to>
    <xdr:sp macro="" textlink="">
      <xdr:nvSpPr>
        <xdr:cNvPr id="448" name="ZoneTexte 447">
          <a:extLst>
            <a:ext uri="{FF2B5EF4-FFF2-40B4-BE49-F238E27FC236}">
              <a16:creationId xmlns:a16="http://schemas.microsoft.com/office/drawing/2014/main" id="{43EC848F-A1EA-F9C5-523A-F87D727376AB}"/>
            </a:ext>
          </a:extLst>
        </xdr:cNvPr>
        <xdr:cNvSpPr txBox="1"/>
      </xdr:nvSpPr>
      <xdr:spPr>
        <a:xfrm>
          <a:off x="8067675" y="30746700"/>
          <a:ext cx="2085975" cy="3333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400">
              <a:solidFill>
                <a:srgbClr val="FF0000"/>
              </a:solidFill>
            </a:rPr>
            <a:t>« avec étiquette anti-UV »</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38102</xdr:colOff>
      <xdr:row>2</xdr:row>
      <xdr:rowOff>22859</xdr:rowOff>
    </xdr:from>
    <xdr:to>
      <xdr:col>2</xdr:col>
      <xdr:colOff>2758440</xdr:colOff>
      <xdr:row>2</xdr:row>
      <xdr:rowOff>4859014</xdr:rowOff>
    </xdr:to>
    <xdr:pic>
      <xdr:nvPicPr>
        <xdr:cNvPr id="2" name="Image 1">
          <a:extLst>
            <a:ext uri="{FF2B5EF4-FFF2-40B4-BE49-F238E27FC236}">
              <a16:creationId xmlns:a16="http://schemas.microsoft.com/office/drawing/2014/main" id="{6C1C746A-56EE-4E1B-8043-F9523B6518AB}"/>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830582" y="2415539"/>
          <a:ext cx="2720338" cy="4836155"/>
        </a:xfrm>
        <a:prstGeom prst="rect">
          <a:avLst/>
        </a:prstGeom>
      </xdr:spPr>
    </xdr:pic>
    <xdr:clientData/>
  </xdr:twoCellAnchor>
  <xdr:twoCellAnchor>
    <xdr:from>
      <xdr:col>2</xdr:col>
      <xdr:colOff>1</xdr:colOff>
      <xdr:row>3</xdr:row>
      <xdr:rowOff>1</xdr:rowOff>
    </xdr:from>
    <xdr:to>
      <xdr:col>2</xdr:col>
      <xdr:colOff>2766060</xdr:colOff>
      <xdr:row>3</xdr:row>
      <xdr:rowOff>4917439</xdr:rowOff>
    </xdr:to>
    <xdr:pic>
      <xdr:nvPicPr>
        <xdr:cNvPr id="3" name="Image 2">
          <a:extLst>
            <a:ext uri="{FF2B5EF4-FFF2-40B4-BE49-F238E27FC236}">
              <a16:creationId xmlns:a16="http://schemas.microsoft.com/office/drawing/2014/main" id="{9CFD836A-C84A-4D08-9FF9-1E6509C3391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92481" y="7277101"/>
          <a:ext cx="2766059" cy="4917438"/>
        </a:xfrm>
        <a:prstGeom prst="rect">
          <a:avLst/>
        </a:prstGeom>
      </xdr:spPr>
    </xdr:pic>
    <xdr:clientData/>
  </xdr:twoCellAnchor>
  <xdr:twoCellAnchor>
    <xdr:from>
      <xdr:col>2</xdr:col>
      <xdr:colOff>0</xdr:colOff>
      <xdr:row>3</xdr:row>
      <xdr:rowOff>4937759</xdr:rowOff>
    </xdr:from>
    <xdr:to>
      <xdr:col>2</xdr:col>
      <xdr:colOff>2834639</xdr:colOff>
      <xdr:row>4</xdr:row>
      <xdr:rowOff>5039360</xdr:rowOff>
    </xdr:to>
    <xdr:pic>
      <xdr:nvPicPr>
        <xdr:cNvPr id="4" name="Image 3">
          <a:extLst>
            <a:ext uri="{FF2B5EF4-FFF2-40B4-BE49-F238E27FC236}">
              <a16:creationId xmlns:a16="http://schemas.microsoft.com/office/drawing/2014/main" id="{CC594A84-847A-47C4-A765-63550406D26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92480" y="12214859"/>
          <a:ext cx="2834639" cy="5039361"/>
        </a:xfrm>
        <a:prstGeom prst="rect">
          <a:avLst/>
        </a:prstGeom>
      </xdr:spPr>
    </xdr:pic>
    <xdr:clientData/>
  </xdr:twoCellAnchor>
  <xdr:twoCellAnchor>
    <xdr:from>
      <xdr:col>2</xdr:col>
      <xdr:colOff>38101</xdr:colOff>
      <xdr:row>5</xdr:row>
      <xdr:rowOff>60959</xdr:rowOff>
    </xdr:from>
    <xdr:to>
      <xdr:col>2</xdr:col>
      <xdr:colOff>2811780</xdr:colOff>
      <xdr:row>5</xdr:row>
      <xdr:rowOff>4991944</xdr:rowOff>
    </xdr:to>
    <xdr:pic>
      <xdr:nvPicPr>
        <xdr:cNvPr id="5" name="Image 4">
          <a:extLst>
            <a:ext uri="{FF2B5EF4-FFF2-40B4-BE49-F238E27FC236}">
              <a16:creationId xmlns:a16="http://schemas.microsoft.com/office/drawing/2014/main" id="{FAF7F040-B41C-4773-BBB9-C8ABBD9F3EB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830581" y="17335499"/>
          <a:ext cx="2773679" cy="4930985"/>
        </a:xfrm>
        <a:prstGeom prst="rect">
          <a:avLst/>
        </a:prstGeom>
      </xdr:spPr>
    </xdr:pic>
    <xdr:clientData/>
  </xdr:twoCellAnchor>
  <xdr:twoCellAnchor>
    <xdr:from>
      <xdr:col>2</xdr:col>
      <xdr:colOff>0</xdr:colOff>
      <xdr:row>5</xdr:row>
      <xdr:rowOff>5052059</xdr:rowOff>
    </xdr:from>
    <xdr:to>
      <xdr:col>2</xdr:col>
      <xdr:colOff>2308860</xdr:colOff>
      <xdr:row>6</xdr:row>
      <xdr:rowOff>4996952</xdr:rowOff>
    </xdr:to>
    <xdr:pic>
      <xdr:nvPicPr>
        <xdr:cNvPr id="6" name="Image 5">
          <a:extLst>
            <a:ext uri="{FF2B5EF4-FFF2-40B4-BE49-F238E27FC236}">
              <a16:creationId xmlns:a16="http://schemas.microsoft.com/office/drawing/2014/main" id="{4B8248B1-9911-4D2D-BC97-FCD4005ADC6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792480" y="22326599"/>
          <a:ext cx="2308860" cy="4996953"/>
        </a:xfrm>
        <a:prstGeom prst="rect">
          <a:avLst/>
        </a:prstGeom>
      </xdr:spPr>
    </xdr:pic>
    <xdr:clientData/>
  </xdr:twoCellAnchor>
  <xdr:twoCellAnchor>
    <xdr:from>
      <xdr:col>7</xdr:col>
      <xdr:colOff>92263</xdr:colOff>
      <xdr:row>6</xdr:row>
      <xdr:rowOff>1036320</xdr:rowOff>
    </xdr:from>
    <xdr:to>
      <xdr:col>7</xdr:col>
      <xdr:colOff>4582526</xdr:colOff>
      <xdr:row>6</xdr:row>
      <xdr:rowOff>3933825</xdr:rowOff>
    </xdr:to>
    <xdr:pic>
      <xdr:nvPicPr>
        <xdr:cNvPr id="7" name="Image 6">
          <a:extLst>
            <a:ext uri="{FF2B5EF4-FFF2-40B4-BE49-F238E27FC236}">
              <a16:creationId xmlns:a16="http://schemas.microsoft.com/office/drawing/2014/main" id="{A4698282-3F14-4808-9B51-A51F6867377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2236638" y="22048470"/>
          <a:ext cx="4490263" cy="2897505"/>
        </a:xfrm>
        <a:prstGeom prst="rect">
          <a:avLst/>
        </a:prstGeom>
      </xdr:spPr>
    </xdr:pic>
    <xdr:clientData/>
  </xdr:twoCellAnchor>
  <xdr:twoCellAnchor editAs="oneCell">
    <xdr:from>
      <xdr:col>8</xdr:col>
      <xdr:colOff>1171575</xdr:colOff>
      <xdr:row>6</xdr:row>
      <xdr:rowOff>108585</xdr:rowOff>
    </xdr:from>
    <xdr:to>
      <xdr:col>8</xdr:col>
      <xdr:colOff>3705225</xdr:colOff>
      <xdr:row>6</xdr:row>
      <xdr:rowOff>4796951</xdr:rowOff>
    </xdr:to>
    <xdr:pic>
      <xdr:nvPicPr>
        <xdr:cNvPr id="11" name="Image 10">
          <a:extLst>
            <a:ext uri="{FF2B5EF4-FFF2-40B4-BE49-F238E27FC236}">
              <a16:creationId xmlns:a16="http://schemas.microsoft.com/office/drawing/2014/main" id="{A1C1F261-7765-4659-8640-84AACDE3EC5D}"/>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18002250" y="21120735"/>
          <a:ext cx="2533650" cy="4688366"/>
        </a:xfrm>
        <a:prstGeom prst="rect">
          <a:avLst/>
        </a:prstGeom>
      </xdr:spPr>
    </xdr:pic>
    <xdr:clientData/>
  </xdr:twoCellAnchor>
  <xdr:twoCellAnchor>
    <xdr:from>
      <xdr:col>2</xdr:col>
      <xdr:colOff>0</xdr:colOff>
      <xdr:row>7</xdr:row>
      <xdr:rowOff>0</xdr:rowOff>
    </xdr:from>
    <xdr:to>
      <xdr:col>2</xdr:col>
      <xdr:colOff>3855913</xdr:colOff>
      <xdr:row>7</xdr:row>
      <xdr:rowOff>2933700</xdr:rowOff>
    </xdr:to>
    <xdr:pic>
      <xdr:nvPicPr>
        <xdr:cNvPr id="13" name="图片 17" descr="IMG_20230808_162127">
          <a:extLst>
            <a:ext uri="{FF2B5EF4-FFF2-40B4-BE49-F238E27FC236}">
              <a16:creationId xmlns:a16="http://schemas.microsoft.com/office/drawing/2014/main" id="{456D0F4B-6707-49AD-8CA0-D5ACBB8DB921}"/>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792480" y="27386280"/>
          <a:ext cx="3922588" cy="2933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74543</xdr:colOff>
      <xdr:row>0</xdr:row>
      <xdr:rowOff>107674</xdr:rowOff>
    </xdr:from>
    <xdr:to>
      <xdr:col>7</xdr:col>
      <xdr:colOff>3244297</xdr:colOff>
      <xdr:row>1</xdr:row>
      <xdr:rowOff>936349</xdr:rowOff>
    </xdr:to>
    <xdr:sp macro="" textlink="">
      <xdr:nvSpPr>
        <xdr:cNvPr id="10" name="Rectangle : coins arrondis 9">
          <a:hlinkClick xmlns:r="http://schemas.openxmlformats.org/officeDocument/2006/relationships" r:id="rId9"/>
          <a:extLst>
            <a:ext uri="{FF2B5EF4-FFF2-40B4-BE49-F238E27FC236}">
              <a16:creationId xmlns:a16="http://schemas.microsoft.com/office/drawing/2014/main" id="{EF089A45-2FE1-4D3C-AF37-4253F44BC4AA}"/>
            </a:ext>
          </a:extLst>
        </xdr:cNvPr>
        <xdr:cNvSpPr/>
      </xdr:nvSpPr>
      <xdr:spPr>
        <a:xfrm>
          <a:off x="12216847" y="107674"/>
          <a:ext cx="3169754" cy="1201392"/>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12020</xdr:colOff>
      <xdr:row>2</xdr:row>
      <xdr:rowOff>25480</xdr:rowOff>
    </xdr:from>
    <xdr:to>
      <xdr:col>1</xdr:col>
      <xdr:colOff>3124199</xdr:colOff>
      <xdr:row>2</xdr:row>
      <xdr:rowOff>4778627</xdr:rowOff>
    </xdr:to>
    <xdr:pic>
      <xdr:nvPicPr>
        <xdr:cNvPr id="3" name="图片 11" descr="0011">
          <a:extLst>
            <a:ext uri="{FF2B5EF4-FFF2-40B4-BE49-F238E27FC236}">
              <a16:creationId xmlns:a16="http://schemas.microsoft.com/office/drawing/2014/main" id="{8DA4B041-DBDA-4493-A0F1-03DBFE849831}"/>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rot="5400000">
          <a:off x="14496" y="2126124"/>
          <a:ext cx="4753147" cy="3112179"/>
        </a:xfrm>
        <a:prstGeom prst="rect">
          <a:avLst/>
        </a:prstGeom>
      </xdr:spPr>
    </xdr:pic>
    <xdr:clientData/>
  </xdr:twoCellAnchor>
  <xdr:twoCellAnchor>
    <xdr:from>
      <xdr:col>6</xdr:col>
      <xdr:colOff>1500</xdr:colOff>
      <xdr:row>2</xdr:row>
      <xdr:rowOff>9840</xdr:rowOff>
    </xdr:from>
    <xdr:to>
      <xdr:col>6</xdr:col>
      <xdr:colOff>3573780</xdr:colOff>
      <xdr:row>2</xdr:row>
      <xdr:rowOff>4772880</xdr:rowOff>
    </xdr:to>
    <xdr:pic>
      <xdr:nvPicPr>
        <xdr:cNvPr id="5" name="图片 13" descr="0013">
          <a:extLst>
            <a:ext uri="{FF2B5EF4-FFF2-40B4-BE49-F238E27FC236}">
              <a16:creationId xmlns:a16="http://schemas.microsoft.com/office/drawing/2014/main" id="{AFDA6C39-3125-4C8B-9D25-3746D5D5E1CB}"/>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391620" y="1290000"/>
          <a:ext cx="3572280" cy="4763040"/>
        </a:xfrm>
        <a:prstGeom prst="rect">
          <a:avLst/>
        </a:prstGeom>
      </xdr:spPr>
    </xdr:pic>
    <xdr:clientData/>
  </xdr:twoCellAnchor>
  <xdr:twoCellAnchor>
    <xdr:from>
      <xdr:col>1</xdr:col>
      <xdr:colOff>25980</xdr:colOff>
      <xdr:row>3</xdr:row>
      <xdr:rowOff>26820</xdr:rowOff>
    </xdr:from>
    <xdr:to>
      <xdr:col>1</xdr:col>
      <xdr:colOff>3124200</xdr:colOff>
      <xdr:row>3</xdr:row>
      <xdr:rowOff>4770166</xdr:rowOff>
    </xdr:to>
    <xdr:pic>
      <xdr:nvPicPr>
        <xdr:cNvPr id="7" name="图片 38" descr="0039">
          <a:extLst>
            <a:ext uri="{FF2B5EF4-FFF2-40B4-BE49-F238E27FC236}">
              <a16:creationId xmlns:a16="http://schemas.microsoft.com/office/drawing/2014/main" id="{8B64CBC8-54E7-4554-9E72-5286ABE941FA}"/>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rot="5400000">
          <a:off x="3517" y="8155058"/>
          <a:ext cx="4743346" cy="3098220"/>
        </a:xfrm>
        <a:prstGeom prst="rect">
          <a:avLst/>
        </a:prstGeom>
      </xdr:spPr>
    </xdr:pic>
    <xdr:clientData/>
  </xdr:twoCellAnchor>
  <xdr:twoCellAnchor>
    <xdr:from>
      <xdr:col>6</xdr:col>
      <xdr:colOff>11760</xdr:colOff>
      <xdr:row>3</xdr:row>
      <xdr:rowOff>16680</xdr:rowOff>
    </xdr:from>
    <xdr:to>
      <xdr:col>6</xdr:col>
      <xdr:colOff>4922160</xdr:colOff>
      <xdr:row>3</xdr:row>
      <xdr:rowOff>3855720</xdr:rowOff>
    </xdr:to>
    <xdr:pic>
      <xdr:nvPicPr>
        <xdr:cNvPr id="9" name="图片 39" descr="0040">
          <a:extLst>
            <a:ext uri="{FF2B5EF4-FFF2-40B4-BE49-F238E27FC236}">
              <a16:creationId xmlns:a16="http://schemas.microsoft.com/office/drawing/2014/main" id="{7AFE2D2E-2E0B-4F16-9679-354A934F4738}"/>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rot="10800000">
          <a:off x="12401880" y="6105060"/>
          <a:ext cx="4910400" cy="3839040"/>
        </a:xfrm>
        <a:prstGeom prst="rect">
          <a:avLst/>
        </a:prstGeom>
      </xdr:spPr>
    </xdr:pic>
    <xdr:clientData/>
  </xdr:twoCellAnchor>
  <xdr:twoCellAnchor>
    <xdr:from>
      <xdr:col>1</xdr:col>
      <xdr:colOff>27420</xdr:colOff>
      <xdr:row>4</xdr:row>
      <xdr:rowOff>22740</xdr:rowOff>
    </xdr:from>
    <xdr:to>
      <xdr:col>1</xdr:col>
      <xdr:colOff>3200400</xdr:colOff>
      <xdr:row>4</xdr:row>
      <xdr:rowOff>4762613</xdr:rowOff>
    </xdr:to>
    <xdr:pic>
      <xdr:nvPicPr>
        <xdr:cNvPr id="11" name="图片 58" descr="0059">
          <a:extLst>
            <a:ext uri="{FF2B5EF4-FFF2-40B4-BE49-F238E27FC236}">
              <a16:creationId xmlns:a16="http://schemas.microsoft.com/office/drawing/2014/main" id="{E110EDEB-C8C8-43D4-A457-A8490BCBA490}"/>
            </a:ext>
          </a:extLst>
        </xdr:cNvPr>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rot="5400000">
          <a:off x="44073" y="12931512"/>
          <a:ext cx="4739873" cy="3172980"/>
        </a:xfrm>
        <a:prstGeom prst="rect">
          <a:avLst/>
        </a:prstGeom>
      </xdr:spPr>
    </xdr:pic>
    <xdr:clientData/>
  </xdr:twoCellAnchor>
  <xdr:twoCellAnchor>
    <xdr:from>
      <xdr:col>6</xdr:col>
      <xdr:colOff>29099</xdr:colOff>
      <xdr:row>4</xdr:row>
      <xdr:rowOff>38220</xdr:rowOff>
    </xdr:from>
    <xdr:to>
      <xdr:col>6</xdr:col>
      <xdr:colOff>4930472</xdr:colOff>
      <xdr:row>4</xdr:row>
      <xdr:rowOff>3108960</xdr:rowOff>
    </xdr:to>
    <xdr:pic>
      <xdr:nvPicPr>
        <xdr:cNvPr id="13" name="图片 59" descr="0060">
          <a:extLst>
            <a:ext uri="{FF2B5EF4-FFF2-40B4-BE49-F238E27FC236}">
              <a16:creationId xmlns:a16="http://schemas.microsoft.com/office/drawing/2014/main" id="{4956ECAB-02D9-408F-AEE7-D593C0369A45}"/>
            </a:ext>
          </a:extLst>
        </xdr:cNvPr>
        <xdr:cNvPicPr>
          <a:picLocks noChangeAspect="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12419219" y="10950060"/>
          <a:ext cx="4901373" cy="3070740"/>
        </a:xfrm>
        <a:prstGeom prst="rect">
          <a:avLst/>
        </a:prstGeom>
      </xdr:spPr>
    </xdr:pic>
    <xdr:clientData/>
  </xdr:twoCellAnchor>
  <xdr:twoCellAnchor editAs="oneCell">
    <xdr:from>
      <xdr:col>1</xdr:col>
      <xdr:colOff>24539</xdr:colOff>
      <xdr:row>5</xdr:row>
      <xdr:rowOff>30900</xdr:rowOff>
    </xdr:from>
    <xdr:to>
      <xdr:col>1</xdr:col>
      <xdr:colOff>3019424</xdr:colOff>
      <xdr:row>5</xdr:row>
      <xdr:rowOff>4834404</xdr:rowOff>
    </xdr:to>
    <xdr:pic>
      <xdr:nvPicPr>
        <xdr:cNvPr id="15" name="图片 45" descr="0046">
          <a:extLst>
            <a:ext uri="{FF2B5EF4-FFF2-40B4-BE49-F238E27FC236}">
              <a16:creationId xmlns:a16="http://schemas.microsoft.com/office/drawing/2014/main" id="{52A2D788-0218-42BE-8634-94FC9E6CD1EC}"/>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a:xfrm rot="5400000">
          <a:off x="-79670" y="17851609"/>
          <a:ext cx="4803504" cy="2994885"/>
        </a:xfrm>
        <a:prstGeom prst="rect">
          <a:avLst/>
        </a:prstGeom>
      </xdr:spPr>
    </xdr:pic>
    <xdr:clientData/>
  </xdr:twoCellAnchor>
  <xdr:twoCellAnchor editAs="oneCell">
    <xdr:from>
      <xdr:col>6</xdr:col>
      <xdr:colOff>10320</xdr:colOff>
      <xdr:row>5</xdr:row>
      <xdr:rowOff>25020</xdr:rowOff>
    </xdr:from>
    <xdr:to>
      <xdr:col>7</xdr:col>
      <xdr:colOff>695</xdr:colOff>
      <xdr:row>5</xdr:row>
      <xdr:rowOff>4046220</xdr:rowOff>
    </xdr:to>
    <xdr:pic>
      <xdr:nvPicPr>
        <xdr:cNvPr id="17" name="图片 46" descr="0047">
          <a:extLst>
            <a:ext uri="{FF2B5EF4-FFF2-40B4-BE49-F238E27FC236}">
              <a16:creationId xmlns:a16="http://schemas.microsoft.com/office/drawing/2014/main" id="{CDDD5EB7-E6F2-44FF-8C3B-1FB49EC59C82}"/>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rot="16200000">
          <a:off x="12847240" y="15283040"/>
          <a:ext cx="4021200" cy="4914800"/>
        </a:xfrm>
        <a:prstGeom prst="rect">
          <a:avLst/>
        </a:prstGeom>
      </xdr:spPr>
    </xdr:pic>
    <xdr:clientData/>
  </xdr:twoCellAnchor>
  <xdr:twoCellAnchor>
    <xdr:from>
      <xdr:col>1</xdr:col>
      <xdr:colOff>34380</xdr:colOff>
      <xdr:row>6</xdr:row>
      <xdr:rowOff>54961</xdr:rowOff>
    </xdr:from>
    <xdr:to>
      <xdr:col>1</xdr:col>
      <xdr:colOff>3009900</xdr:colOff>
      <xdr:row>6</xdr:row>
      <xdr:rowOff>4504590</xdr:rowOff>
    </xdr:to>
    <xdr:pic>
      <xdr:nvPicPr>
        <xdr:cNvPr id="19" name="图片 7" descr="0007">
          <a:extLst>
            <a:ext uri="{FF2B5EF4-FFF2-40B4-BE49-F238E27FC236}">
              <a16:creationId xmlns:a16="http://schemas.microsoft.com/office/drawing/2014/main" id="{FAD8E915-CBBA-4542-B85B-2AE081794970}"/>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rot="5400000">
          <a:off x="97425" y="22575691"/>
          <a:ext cx="4449629" cy="2975520"/>
        </a:xfrm>
        <a:prstGeom prst="rect">
          <a:avLst/>
        </a:prstGeom>
      </xdr:spPr>
    </xdr:pic>
    <xdr:clientData/>
  </xdr:twoCellAnchor>
  <xdr:twoCellAnchor>
    <xdr:from>
      <xdr:col>6</xdr:col>
      <xdr:colOff>65878</xdr:colOff>
      <xdr:row>6</xdr:row>
      <xdr:rowOff>18000</xdr:rowOff>
    </xdr:from>
    <xdr:to>
      <xdr:col>7</xdr:col>
      <xdr:colOff>40495</xdr:colOff>
      <xdr:row>6</xdr:row>
      <xdr:rowOff>4503420</xdr:rowOff>
    </xdr:to>
    <xdr:pic>
      <xdr:nvPicPr>
        <xdr:cNvPr id="21" name="图片 8" descr="0008">
          <a:extLst>
            <a:ext uri="{FF2B5EF4-FFF2-40B4-BE49-F238E27FC236}">
              <a16:creationId xmlns:a16="http://schemas.microsoft.com/office/drawing/2014/main" id="{26E87EB3-F7FE-41ED-BB2D-4C0B354CC7A6}"/>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12115003" y="21801675"/>
          <a:ext cx="4794267" cy="4485420"/>
        </a:xfrm>
        <a:prstGeom prst="rect">
          <a:avLst/>
        </a:prstGeom>
      </xdr:spPr>
    </xdr:pic>
    <xdr:clientData/>
  </xdr:twoCellAnchor>
  <xdr:twoCellAnchor>
    <xdr:from>
      <xdr:col>1</xdr:col>
      <xdr:colOff>30179</xdr:colOff>
      <xdr:row>7</xdr:row>
      <xdr:rowOff>23220</xdr:rowOff>
    </xdr:from>
    <xdr:to>
      <xdr:col>1</xdr:col>
      <xdr:colOff>3038474</xdr:colOff>
      <xdr:row>7</xdr:row>
      <xdr:rowOff>4752204</xdr:rowOff>
    </xdr:to>
    <xdr:pic>
      <xdr:nvPicPr>
        <xdr:cNvPr id="23" name="图片 99" descr="0093">
          <a:extLst>
            <a:ext uri="{FF2B5EF4-FFF2-40B4-BE49-F238E27FC236}">
              <a16:creationId xmlns:a16="http://schemas.microsoft.com/office/drawing/2014/main" id="{00D6CEB5-0837-471D-8CE3-66D9D079C31F}"/>
            </a:ext>
          </a:extLst>
        </xdr:cNvPr>
        <xdr:cNvPicPr>
          <a:picLocks noChangeAspect="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a:stretch/>
      </xdr:blipFill>
      <xdr:spPr>
        <a:xfrm rot="5400000">
          <a:off x="-30065" y="27201139"/>
          <a:ext cx="4728984" cy="3008295"/>
        </a:xfrm>
        <a:prstGeom prst="rect">
          <a:avLst/>
        </a:prstGeom>
      </xdr:spPr>
    </xdr:pic>
    <xdr:clientData/>
  </xdr:twoCellAnchor>
  <xdr:twoCellAnchor>
    <xdr:from>
      <xdr:col>6</xdr:col>
      <xdr:colOff>1500</xdr:colOff>
      <xdr:row>7</xdr:row>
      <xdr:rowOff>20100</xdr:rowOff>
    </xdr:from>
    <xdr:to>
      <xdr:col>7</xdr:col>
      <xdr:colOff>36762</xdr:colOff>
      <xdr:row>7</xdr:row>
      <xdr:rowOff>3764280</xdr:rowOff>
    </xdr:to>
    <xdr:pic>
      <xdr:nvPicPr>
        <xdr:cNvPr id="25" name="图片 108" descr="0102">
          <a:extLst>
            <a:ext uri="{FF2B5EF4-FFF2-40B4-BE49-F238E27FC236}">
              <a16:creationId xmlns:a16="http://schemas.microsoft.com/office/drawing/2014/main" id="{BB0976DE-83F8-42E5-A8C5-274AB8AC7BC0}"/>
            </a:ext>
          </a:extLst>
        </xdr:cNvPr>
        <xdr:cNvPicPr>
          <a:picLocks noChangeAspect="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12050625" y="26337675"/>
          <a:ext cx="4854912" cy="3744180"/>
        </a:xfrm>
        <a:prstGeom prst="rect">
          <a:avLst/>
        </a:prstGeom>
      </xdr:spPr>
    </xdr:pic>
    <xdr:clientData/>
  </xdr:twoCellAnchor>
  <xdr:twoCellAnchor editAs="oneCell">
    <xdr:from>
      <xdr:col>1</xdr:col>
      <xdr:colOff>38100</xdr:colOff>
      <xdr:row>8</xdr:row>
      <xdr:rowOff>36180</xdr:rowOff>
    </xdr:from>
    <xdr:to>
      <xdr:col>1</xdr:col>
      <xdr:colOff>2057399</xdr:colOff>
      <xdr:row>8</xdr:row>
      <xdr:rowOff>4747878</xdr:rowOff>
    </xdr:to>
    <xdr:pic>
      <xdr:nvPicPr>
        <xdr:cNvPr id="27" name="Image 26">
          <a:extLst>
            <a:ext uri="{FF2B5EF4-FFF2-40B4-BE49-F238E27FC236}">
              <a16:creationId xmlns:a16="http://schemas.microsoft.com/office/drawing/2014/main" id="{2D592108-624A-172A-E99C-41F92CCBFA87}"/>
            </a:ext>
          </a:extLst>
        </xdr:cNvPr>
        <xdr:cNvPicPr>
          <a:picLocks noChangeAspect="1"/>
        </xdr:cNvPicPr>
      </xdr:nvPicPr>
      <xdr:blipFill rotWithShape="1">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861060" y="30005640"/>
          <a:ext cx="2019299" cy="4711698"/>
        </a:xfrm>
        <a:prstGeom prst="rect">
          <a:avLst/>
        </a:prstGeom>
      </xdr:spPr>
    </xdr:pic>
    <xdr:clientData/>
  </xdr:twoCellAnchor>
  <xdr:twoCellAnchor>
    <xdr:from>
      <xdr:col>6</xdr:col>
      <xdr:colOff>3267075</xdr:colOff>
      <xdr:row>0</xdr:row>
      <xdr:rowOff>0</xdr:rowOff>
    </xdr:from>
    <xdr:to>
      <xdr:col>9</xdr:col>
      <xdr:colOff>95250</xdr:colOff>
      <xdr:row>2</xdr:row>
      <xdr:rowOff>9525</xdr:rowOff>
    </xdr:to>
    <xdr:sp macro="" textlink="">
      <xdr:nvSpPr>
        <xdr:cNvPr id="4" name="Rectangle : coins arrondis 3">
          <a:hlinkClick xmlns:r="http://schemas.openxmlformats.org/officeDocument/2006/relationships" r:id="rId14"/>
          <a:extLst>
            <a:ext uri="{FF2B5EF4-FFF2-40B4-BE49-F238E27FC236}">
              <a16:creationId xmlns:a16="http://schemas.microsoft.com/office/drawing/2014/main" id="{DE25ED92-AF77-45D5-9F55-83073C5166B9}"/>
            </a:ext>
          </a:extLst>
        </xdr:cNvPr>
        <xdr:cNvSpPr/>
      </xdr:nvSpPr>
      <xdr:spPr>
        <a:xfrm>
          <a:off x="14506575" y="0"/>
          <a:ext cx="317182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30480</xdr:colOff>
      <xdr:row>2</xdr:row>
      <xdr:rowOff>7620</xdr:rowOff>
    </xdr:from>
    <xdr:to>
      <xdr:col>1</xdr:col>
      <xdr:colOff>4314825</xdr:colOff>
      <xdr:row>2</xdr:row>
      <xdr:rowOff>4904014</xdr:rowOff>
    </xdr:to>
    <xdr:pic>
      <xdr:nvPicPr>
        <xdr:cNvPr id="3" name="Image 2">
          <a:extLst>
            <a:ext uri="{FF2B5EF4-FFF2-40B4-BE49-F238E27FC236}">
              <a16:creationId xmlns:a16="http://schemas.microsoft.com/office/drawing/2014/main" id="{BA20B80B-410A-5CCA-037D-A2DE1C29C42C}"/>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792480" y="2284095"/>
          <a:ext cx="4284345" cy="4896394"/>
        </a:xfrm>
        <a:prstGeom prst="rect">
          <a:avLst/>
        </a:prstGeom>
      </xdr:spPr>
    </xdr:pic>
    <xdr:clientData/>
  </xdr:twoCellAnchor>
  <xdr:twoCellAnchor>
    <xdr:from>
      <xdr:col>1</xdr:col>
      <xdr:colOff>0</xdr:colOff>
      <xdr:row>3</xdr:row>
      <xdr:rowOff>114888</xdr:rowOff>
    </xdr:from>
    <xdr:to>
      <xdr:col>1</xdr:col>
      <xdr:colOff>3990975</xdr:colOff>
      <xdr:row>3</xdr:row>
      <xdr:rowOff>4650563</xdr:rowOff>
    </xdr:to>
    <xdr:pic>
      <xdr:nvPicPr>
        <xdr:cNvPr id="5" name="Image 4">
          <a:extLst>
            <a:ext uri="{FF2B5EF4-FFF2-40B4-BE49-F238E27FC236}">
              <a16:creationId xmlns:a16="http://schemas.microsoft.com/office/drawing/2014/main" id="{2C8F9464-0D5C-A408-C847-DA37973022C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762000" y="7487238"/>
          <a:ext cx="3990975" cy="4535675"/>
        </a:xfrm>
        <a:prstGeom prst="rect">
          <a:avLst/>
        </a:prstGeom>
      </xdr:spPr>
    </xdr:pic>
    <xdr:clientData/>
  </xdr:twoCellAnchor>
  <xdr:twoCellAnchor editAs="oneCell">
    <xdr:from>
      <xdr:col>1</xdr:col>
      <xdr:colOff>1</xdr:colOff>
      <xdr:row>4</xdr:row>
      <xdr:rowOff>108967</xdr:rowOff>
    </xdr:from>
    <xdr:to>
      <xdr:col>1</xdr:col>
      <xdr:colOff>4610101</xdr:colOff>
      <xdr:row>4</xdr:row>
      <xdr:rowOff>3649980</xdr:rowOff>
    </xdr:to>
    <xdr:pic>
      <xdr:nvPicPr>
        <xdr:cNvPr id="7" name="Image 6">
          <a:extLst>
            <a:ext uri="{FF2B5EF4-FFF2-40B4-BE49-F238E27FC236}">
              <a16:creationId xmlns:a16="http://schemas.microsoft.com/office/drawing/2014/main" id="{C174B78F-E68E-B609-D34A-2ADF6AA66FD7}"/>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62001" y="12234292"/>
          <a:ext cx="4610100" cy="3541013"/>
        </a:xfrm>
        <a:prstGeom prst="rect">
          <a:avLst/>
        </a:prstGeom>
      </xdr:spPr>
    </xdr:pic>
    <xdr:clientData/>
  </xdr:twoCellAnchor>
  <xdr:twoCellAnchor>
    <xdr:from>
      <xdr:col>1</xdr:col>
      <xdr:colOff>57151</xdr:colOff>
      <xdr:row>4</xdr:row>
      <xdr:rowOff>3724274</xdr:rowOff>
    </xdr:from>
    <xdr:to>
      <xdr:col>1</xdr:col>
      <xdr:colOff>3018307</xdr:colOff>
      <xdr:row>5</xdr:row>
      <xdr:rowOff>2886074</xdr:rowOff>
    </xdr:to>
    <xdr:pic>
      <xdr:nvPicPr>
        <xdr:cNvPr id="11" name="Image 10">
          <a:extLst>
            <a:ext uri="{FF2B5EF4-FFF2-40B4-BE49-F238E27FC236}">
              <a16:creationId xmlns:a16="http://schemas.microsoft.com/office/drawing/2014/main" id="{6BEA07EE-64FA-CBEB-9CBF-C575589A1489}"/>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t="-4134"/>
        <a:stretch/>
      </xdr:blipFill>
      <xdr:spPr>
        <a:xfrm>
          <a:off x="819151" y="15849599"/>
          <a:ext cx="2961156" cy="2905125"/>
        </a:xfrm>
        <a:prstGeom prst="rect">
          <a:avLst/>
        </a:prstGeom>
      </xdr:spPr>
    </xdr:pic>
    <xdr:clientData/>
  </xdr:twoCellAnchor>
  <xdr:twoCellAnchor>
    <xdr:from>
      <xdr:col>1</xdr:col>
      <xdr:colOff>3012219</xdr:colOff>
      <xdr:row>5</xdr:row>
      <xdr:rowOff>95250</xdr:rowOff>
    </xdr:from>
    <xdr:to>
      <xdr:col>1</xdr:col>
      <xdr:colOff>4980464</xdr:colOff>
      <xdr:row>6</xdr:row>
      <xdr:rowOff>11430</xdr:rowOff>
    </xdr:to>
    <xdr:pic>
      <xdr:nvPicPr>
        <xdr:cNvPr id="13" name="Image 12">
          <a:extLst>
            <a:ext uri="{FF2B5EF4-FFF2-40B4-BE49-F238E27FC236}">
              <a16:creationId xmlns:a16="http://schemas.microsoft.com/office/drawing/2014/main" id="{75695857-472B-DA1C-E278-998D47FCCD51}"/>
            </a:ext>
          </a:extLst>
        </xdr:cNvPr>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774219" y="15963900"/>
          <a:ext cx="1968245" cy="2811780"/>
        </a:xfrm>
        <a:prstGeom prst="rect">
          <a:avLst/>
        </a:prstGeom>
      </xdr:spPr>
    </xdr:pic>
    <xdr:clientData/>
  </xdr:twoCellAnchor>
  <xdr:twoCellAnchor>
    <xdr:from>
      <xdr:col>6</xdr:col>
      <xdr:colOff>66261</xdr:colOff>
      <xdr:row>0</xdr:row>
      <xdr:rowOff>0</xdr:rowOff>
    </xdr:from>
    <xdr:to>
      <xdr:col>10</xdr:col>
      <xdr:colOff>138734</xdr:colOff>
      <xdr:row>1</xdr:row>
      <xdr:rowOff>769454</xdr:rowOff>
    </xdr:to>
    <xdr:sp macro="" textlink="">
      <xdr:nvSpPr>
        <xdr:cNvPr id="12" name="Rectangle : coins arrondis 11">
          <a:hlinkClick xmlns:r="http://schemas.openxmlformats.org/officeDocument/2006/relationships" r:id="rId6"/>
          <a:extLst>
            <a:ext uri="{FF2B5EF4-FFF2-40B4-BE49-F238E27FC236}">
              <a16:creationId xmlns:a16="http://schemas.microsoft.com/office/drawing/2014/main" id="{C2812B5C-B333-448D-9450-8C696B3A1E08}"/>
            </a:ext>
          </a:extLst>
        </xdr:cNvPr>
        <xdr:cNvSpPr/>
      </xdr:nvSpPr>
      <xdr:spPr>
        <a:xfrm>
          <a:off x="11902109" y="0"/>
          <a:ext cx="3170168"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xdr:col>
      <xdr:colOff>57150</xdr:colOff>
      <xdr:row>3</xdr:row>
      <xdr:rowOff>47624</xdr:rowOff>
    </xdr:from>
    <xdr:to>
      <xdr:col>1</xdr:col>
      <xdr:colOff>3796165</xdr:colOff>
      <xdr:row>3</xdr:row>
      <xdr:rowOff>4352925</xdr:rowOff>
    </xdr:to>
    <xdr:pic>
      <xdr:nvPicPr>
        <xdr:cNvPr id="3" name="Image 2">
          <a:extLst>
            <a:ext uri="{FF2B5EF4-FFF2-40B4-BE49-F238E27FC236}">
              <a16:creationId xmlns:a16="http://schemas.microsoft.com/office/drawing/2014/main" id="{1B8692E2-F8D6-4DA2-BC09-4ED064118128}"/>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410200" y="1685924"/>
          <a:ext cx="3739015" cy="4305301"/>
        </a:xfrm>
        <a:prstGeom prst="rect">
          <a:avLst/>
        </a:prstGeom>
      </xdr:spPr>
    </xdr:pic>
    <xdr:clientData/>
  </xdr:twoCellAnchor>
  <xdr:twoCellAnchor>
    <xdr:from>
      <xdr:col>1</xdr:col>
      <xdr:colOff>1</xdr:colOff>
      <xdr:row>26</xdr:row>
      <xdr:rowOff>0</xdr:rowOff>
    </xdr:from>
    <xdr:to>
      <xdr:col>1</xdr:col>
      <xdr:colOff>2402318</xdr:colOff>
      <xdr:row>26</xdr:row>
      <xdr:rowOff>3756660</xdr:rowOff>
    </xdr:to>
    <xdr:pic>
      <xdr:nvPicPr>
        <xdr:cNvPr id="7" name="Image 6">
          <a:extLst>
            <a:ext uri="{FF2B5EF4-FFF2-40B4-BE49-F238E27FC236}">
              <a16:creationId xmlns:a16="http://schemas.microsoft.com/office/drawing/2014/main" id="{F5C803B0-3A23-8018-F3C3-E25399B2E831}"/>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5501641" y="13853160"/>
          <a:ext cx="2402317" cy="3756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80596</xdr:colOff>
      <xdr:row>0</xdr:row>
      <xdr:rowOff>73269</xdr:rowOff>
    </xdr:from>
    <xdr:to>
      <xdr:col>8</xdr:col>
      <xdr:colOff>660156</xdr:colOff>
      <xdr:row>1</xdr:row>
      <xdr:rowOff>461596</xdr:rowOff>
    </xdr:to>
    <xdr:sp macro="" textlink="">
      <xdr:nvSpPr>
        <xdr:cNvPr id="6" name="Rectangle : coins arrondis 5">
          <a:hlinkClick xmlns:r="http://schemas.openxmlformats.org/officeDocument/2006/relationships" r:id="rId3"/>
          <a:extLst>
            <a:ext uri="{FF2B5EF4-FFF2-40B4-BE49-F238E27FC236}">
              <a16:creationId xmlns:a16="http://schemas.microsoft.com/office/drawing/2014/main" id="{7B8DE656-8A2C-4641-BC74-E17FF3A89096}"/>
            </a:ext>
          </a:extLst>
        </xdr:cNvPr>
        <xdr:cNvSpPr/>
      </xdr:nvSpPr>
      <xdr:spPr>
        <a:xfrm>
          <a:off x="10624038" y="73269"/>
          <a:ext cx="2865560" cy="84259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1</xdr:colOff>
      <xdr:row>2</xdr:row>
      <xdr:rowOff>1</xdr:rowOff>
    </xdr:from>
    <xdr:to>
      <xdr:col>1</xdr:col>
      <xdr:colOff>2537461</xdr:colOff>
      <xdr:row>2</xdr:row>
      <xdr:rowOff>2537461</xdr:rowOff>
    </xdr:to>
    <xdr:pic>
      <xdr:nvPicPr>
        <xdr:cNvPr id="3" name="Image 2">
          <a:extLst>
            <a:ext uri="{FF2B5EF4-FFF2-40B4-BE49-F238E27FC236}">
              <a16:creationId xmlns:a16="http://schemas.microsoft.com/office/drawing/2014/main" id="{9FBBF581-97A8-4508-B022-7E58D2EEE933}"/>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792481" y="1097281"/>
          <a:ext cx="2537460" cy="2537460"/>
        </a:xfrm>
        <a:prstGeom prst="rect">
          <a:avLst/>
        </a:prstGeom>
      </xdr:spPr>
    </xdr:pic>
    <xdr:clientData/>
  </xdr:twoCellAnchor>
  <xdr:twoCellAnchor>
    <xdr:from>
      <xdr:col>6</xdr:col>
      <xdr:colOff>78829</xdr:colOff>
      <xdr:row>0</xdr:row>
      <xdr:rowOff>52551</xdr:rowOff>
    </xdr:from>
    <xdr:to>
      <xdr:col>9</xdr:col>
      <xdr:colOff>493002</xdr:colOff>
      <xdr:row>1</xdr:row>
      <xdr:rowOff>740322</xdr:rowOff>
    </xdr:to>
    <xdr:sp macro="" textlink="">
      <xdr:nvSpPr>
        <xdr:cNvPr id="2" name="Rectangle : coins arrondis 1">
          <a:hlinkClick xmlns:r="http://schemas.openxmlformats.org/officeDocument/2006/relationships" r:id="rId2"/>
          <a:extLst>
            <a:ext uri="{FF2B5EF4-FFF2-40B4-BE49-F238E27FC236}">
              <a16:creationId xmlns:a16="http://schemas.microsoft.com/office/drawing/2014/main" id="{DD4C07E9-9EE9-4008-9005-80A8B015BE9B}"/>
            </a:ext>
          </a:extLst>
        </xdr:cNvPr>
        <xdr:cNvSpPr/>
      </xdr:nvSpPr>
      <xdr:spPr>
        <a:xfrm>
          <a:off x="9373915" y="52551"/>
          <a:ext cx="2700173" cy="102935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38100</xdr:colOff>
      <xdr:row>2</xdr:row>
      <xdr:rowOff>0</xdr:rowOff>
    </xdr:from>
    <xdr:to>
      <xdr:col>1</xdr:col>
      <xdr:colOff>2582743</xdr:colOff>
      <xdr:row>2</xdr:row>
      <xdr:rowOff>4732020</xdr:rowOff>
    </xdr:to>
    <xdr:pic>
      <xdr:nvPicPr>
        <xdr:cNvPr id="3" name="Image 2">
          <a:extLst>
            <a:ext uri="{FF2B5EF4-FFF2-40B4-BE49-F238E27FC236}">
              <a16:creationId xmlns:a16="http://schemas.microsoft.com/office/drawing/2014/main" id="{E7910E78-7DD8-B1FF-DC09-FFA09B3153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1295400" y="1813561"/>
          <a:ext cx="2544643" cy="4739639"/>
        </a:xfrm>
        <a:prstGeom prst="rect">
          <a:avLst/>
        </a:prstGeom>
      </xdr:spPr>
    </xdr:pic>
    <xdr:clientData/>
  </xdr:twoCellAnchor>
  <xdr:twoCellAnchor>
    <xdr:from>
      <xdr:col>1</xdr:col>
      <xdr:colOff>60960</xdr:colOff>
      <xdr:row>2</xdr:row>
      <xdr:rowOff>4823460</xdr:rowOff>
    </xdr:from>
    <xdr:to>
      <xdr:col>1</xdr:col>
      <xdr:colOff>2551314</xdr:colOff>
      <xdr:row>3</xdr:row>
      <xdr:rowOff>4663440</xdr:rowOff>
    </xdr:to>
    <xdr:pic>
      <xdr:nvPicPr>
        <xdr:cNvPr id="5" name="Image 4">
          <a:extLst>
            <a:ext uri="{FF2B5EF4-FFF2-40B4-BE49-F238E27FC236}">
              <a16:creationId xmlns:a16="http://schemas.microsoft.com/office/drawing/2014/main" id="{13F11698-E3D9-18BF-F25B-C32005BF938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318260" y="6644640"/>
          <a:ext cx="2490354" cy="4671060"/>
        </a:xfrm>
        <a:prstGeom prst="rect">
          <a:avLst/>
        </a:prstGeom>
      </xdr:spPr>
    </xdr:pic>
    <xdr:clientData/>
  </xdr:twoCellAnchor>
  <xdr:twoCellAnchor>
    <xdr:from>
      <xdr:col>1</xdr:col>
      <xdr:colOff>0</xdr:colOff>
      <xdr:row>4</xdr:row>
      <xdr:rowOff>0</xdr:rowOff>
    </xdr:from>
    <xdr:to>
      <xdr:col>1</xdr:col>
      <xdr:colOff>2448319</xdr:colOff>
      <xdr:row>4</xdr:row>
      <xdr:rowOff>4655820</xdr:rowOff>
    </xdr:to>
    <xdr:pic>
      <xdr:nvPicPr>
        <xdr:cNvPr id="7" name="Image 6">
          <a:extLst>
            <a:ext uri="{FF2B5EF4-FFF2-40B4-BE49-F238E27FC236}">
              <a16:creationId xmlns:a16="http://schemas.microsoft.com/office/drawing/2014/main" id="{09556DCF-2161-C15C-D44C-31E82C8232F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257300" y="11399520"/>
          <a:ext cx="2448319" cy="4655820"/>
        </a:xfrm>
        <a:prstGeom prst="rect">
          <a:avLst/>
        </a:prstGeom>
      </xdr:spPr>
    </xdr:pic>
    <xdr:clientData/>
  </xdr:twoCellAnchor>
  <xdr:twoCellAnchor>
    <xdr:from>
      <xdr:col>0</xdr:col>
      <xdr:colOff>1209676</xdr:colOff>
      <xdr:row>4</xdr:row>
      <xdr:rowOff>4714875</xdr:rowOff>
    </xdr:from>
    <xdr:to>
      <xdr:col>1</xdr:col>
      <xdr:colOff>2890405</xdr:colOff>
      <xdr:row>5</xdr:row>
      <xdr:rowOff>4533900</xdr:rowOff>
    </xdr:to>
    <xdr:pic>
      <xdr:nvPicPr>
        <xdr:cNvPr id="9" name="Image 8">
          <a:extLst>
            <a:ext uri="{FF2B5EF4-FFF2-40B4-BE49-F238E27FC236}">
              <a16:creationId xmlns:a16="http://schemas.microsoft.com/office/drawing/2014/main" id="{272304E3-1A56-FC30-6B68-DBB2C4C0A7E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1209676" y="14849475"/>
          <a:ext cx="2899929" cy="4572000"/>
        </a:xfrm>
        <a:prstGeom prst="rect">
          <a:avLst/>
        </a:prstGeom>
      </xdr:spPr>
    </xdr:pic>
    <xdr:clientData/>
  </xdr:twoCellAnchor>
  <xdr:twoCellAnchor>
    <xdr:from>
      <xdr:col>1</xdr:col>
      <xdr:colOff>1</xdr:colOff>
      <xdr:row>6</xdr:row>
      <xdr:rowOff>1</xdr:rowOff>
    </xdr:from>
    <xdr:to>
      <xdr:col>1</xdr:col>
      <xdr:colOff>2560109</xdr:colOff>
      <xdr:row>6</xdr:row>
      <xdr:rowOff>4686300</xdr:rowOff>
    </xdr:to>
    <xdr:pic>
      <xdr:nvPicPr>
        <xdr:cNvPr id="11" name="Image 10">
          <a:extLst>
            <a:ext uri="{FF2B5EF4-FFF2-40B4-BE49-F238E27FC236}">
              <a16:creationId xmlns:a16="http://schemas.microsoft.com/office/drawing/2014/main" id="{3B647CC6-F6E5-3D88-F6DC-FE754637BDA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1257301" y="20871181"/>
          <a:ext cx="2560108" cy="4686299"/>
        </a:xfrm>
        <a:prstGeom prst="rect">
          <a:avLst/>
        </a:prstGeom>
      </xdr:spPr>
    </xdr:pic>
    <xdr:clientData/>
  </xdr:twoCellAnchor>
  <xdr:twoCellAnchor>
    <xdr:from>
      <xdr:col>1</xdr:col>
      <xdr:colOff>1</xdr:colOff>
      <xdr:row>9</xdr:row>
      <xdr:rowOff>0</xdr:rowOff>
    </xdr:from>
    <xdr:to>
      <xdr:col>1</xdr:col>
      <xdr:colOff>2564203</xdr:colOff>
      <xdr:row>9</xdr:row>
      <xdr:rowOff>4640580</xdr:rowOff>
    </xdr:to>
    <xdr:pic>
      <xdr:nvPicPr>
        <xdr:cNvPr id="13" name="Image 12">
          <a:extLst>
            <a:ext uri="{FF2B5EF4-FFF2-40B4-BE49-F238E27FC236}">
              <a16:creationId xmlns:a16="http://schemas.microsoft.com/office/drawing/2014/main" id="{2EEE100D-3BAC-A8A8-F53E-914E79AB9F69}"/>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1257301" y="26029920"/>
          <a:ext cx="2564202" cy="4640580"/>
        </a:xfrm>
        <a:prstGeom prst="rect">
          <a:avLst/>
        </a:prstGeom>
      </xdr:spPr>
    </xdr:pic>
    <xdr:clientData/>
  </xdr:twoCellAnchor>
  <xdr:twoCellAnchor>
    <xdr:from>
      <xdr:col>1</xdr:col>
      <xdr:colOff>0</xdr:colOff>
      <xdr:row>7</xdr:row>
      <xdr:rowOff>0</xdr:rowOff>
    </xdr:from>
    <xdr:to>
      <xdr:col>1</xdr:col>
      <xdr:colOff>2674852</xdr:colOff>
      <xdr:row>7</xdr:row>
      <xdr:rowOff>4900085</xdr:rowOff>
    </xdr:to>
    <xdr:pic>
      <xdr:nvPicPr>
        <xdr:cNvPr id="15" name="Image 14">
          <a:extLst>
            <a:ext uri="{FF2B5EF4-FFF2-40B4-BE49-F238E27FC236}">
              <a16:creationId xmlns:a16="http://schemas.microsoft.com/office/drawing/2014/main" id="{3B8B7E73-8EA5-07AE-2E65-C9CF3A163A9E}"/>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257300" y="25664160"/>
          <a:ext cx="2674852" cy="4900085"/>
        </a:xfrm>
        <a:prstGeom prst="rect">
          <a:avLst/>
        </a:prstGeom>
      </xdr:spPr>
    </xdr:pic>
    <xdr:clientData/>
  </xdr:twoCellAnchor>
  <xdr:twoCellAnchor editAs="oneCell">
    <xdr:from>
      <xdr:col>1</xdr:col>
      <xdr:colOff>1</xdr:colOff>
      <xdr:row>8</xdr:row>
      <xdr:rowOff>1</xdr:rowOff>
    </xdr:from>
    <xdr:to>
      <xdr:col>1</xdr:col>
      <xdr:colOff>2827043</xdr:colOff>
      <xdr:row>8</xdr:row>
      <xdr:rowOff>4869180</xdr:rowOff>
    </xdr:to>
    <xdr:pic>
      <xdr:nvPicPr>
        <xdr:cNvPr id="17" name="Image 16">
          <a:extLst>
            <a:ext uri="{FF2B5EF4-FFF2-40B4-BE49-F238E27FC236}">
              <a16:creationId xmlns:a16="http://schemas.microsoft.com/office/drawing/2014/main" id="{05DEAA9E-00A0-EBC3-C5F4-9D173FF25EE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1257301" y="30609541"/>
          <a:ext cx="2827042" cy="4869179"/>
        </a:xfrm>
        <a:prstGeom prst="rect">
          <a:avLst/>
        </a:prstGeom>
      </xdr:spPr>
    </xdr:pic>
    <xdr:clientData/>
  </xdr:twoCellAnchor>
  <xdr:twoCellAnchor>
    <xdr:from>
      <xdr:col>1</xdr:col>
      <xdr:colOff>1</xdr:colOff>
      <xdr:row>10</xdr:row>
      <xdr:rowOff>1</xdr:rowOff>
    </xdr:from>
    <xdr:to>
      <xdr:col>1</xdr:col>
      <xdr:colOff>2781223</xdr:colOff>
      <xdr:row>10</xdr:row>
      <xdr:rowOff>4655821</xdr:rowOff>
    </xdr:to>
    <xdr:pic>
      <xdr:nvPicPr>
        <xdr:cNvPr id="19" name="Image 18">
          <a:extLst>
            <a:ext uri="{FF2B5EF4-FFF2-40B4-BE49-F238E27FC236}">
              <a16:creationId xmlns:a16="http://schemas.microsoft.com/office/drawing/2014/main" id="{ABBF4EC2-53F4-E645-4735-0FEB01278FC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257301" y="40248841"/>
          <a:ext cx="2781222" cy="4655820"/>
        </a:xfrm>
        <a:prstGeom prst="rect">
          <a:avLst/>
        </a:prstGeom>
      </xdr:spPr>
    </xdr:pic>
    <xdr:clientData/>
  </xdr:twoCellAnchor>
  <xdr:twoCellAnchor editAs="oneCell">
    <xdr:from>
      <xdr:col>1</xdr:col>
      <xdr:colOff>0</xdr:colOff>
      <xdr:row>11</xdr:row>
      <xdr:rowOff>0</xdr:rowOff>
    </xdr:from>
    <xdr:to>
      <xdr:col>1</xdr:col>
      <xdr:colOff>2481391</xdr:colOff>
      <xdr:row>12</xdr:row>
      <xdr:rowOff>0</xdr:rowOff>
    </xdr:to>
    <xdr:pic>
      <xdr:nvPicPr>
        <xdr:cNvPr id="21" name="Image 20">
          <a:extLst>
            <a:ext uri="{FF2B5EF4-FFF2-40B4-BE49-F238E27FC236}">
              <a16:creationId xmlns:a16="http://schemas.microsoft.com/office/drawing/2014/main" id="{0852A139-4855-FBE5-0510-4C3CE7997C8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1257300" y="44973240"/>
          <a:ext cx="2481391" cy="4709160"/>
        </a:xfrm>
        <a:prstGeom prst="rect">
          <a:avLst/>
        </a:prstGeom>
      </xdr:spPr>
    </xdr:pic>
    <xdr:clientData/>
  </xdr:twoCellAnchor>
  <xdr:twoCellAnchor>
    <xdr:from>
      <xdr:col>5</xdr:col>
      <xdr:colOff>51289</xdr:colOff>
      <xdr:row>0</xdr:row>
      <xdr:rowOff>65942</xdr:rowOff>
    </xdr:from>
    <xdr:to>
      <xdr:col>8</xdr:col>
      <xdr:colOff>703385</xdr:colOff>
      <xdr:row>1</xdr:row>
      <xdr:rowOff>527539</xdr:rowOff>
    </xdr:to>
    <xdr:sp macro="" textlink="">
      <xdr:nvSpPr>
        <xdr:cNvPr id="4" name="Rectangle : coins arrondis 3">
          <a:hlinkClick xmlns:r="http://schemas.openxmlformats.org/officeDocument/2006/relationships" r:id="rId11"/>
          <a:extLst>
            <a:ext uri="{FF2B5EF4-FFF2-40B4-BE49-F238E27FC236}">
              <a16:creationId xmlns:a16="http://schemas.microsoft.com/office/drawing/2014/main" id="{5AC48F84-4293-4EE8-BC40-8A9C020F1234}"/>
            </a:ext>
          </a:extLst>
        </xdr:cNvPr>
        <xdr:cNvSpPr/>
      </xdr:nvSpPr>
      <xdr:spPr>
        <a:xfrm>
          <a:off x="8726366" y="65942"/>
          <a:ext cx="2996711" cy="8938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0</xdr:colOff>
      <xdr:row>2</xdr:row>
      <xdr:rowOff>3962400</xdr:rowOff>
    </xdr:to>
    <xdr:pic>
      <xdr:nvPicPr>
        <xdr:cNvPr id="3" name="Image 2">
          <a:extLst>
            <a:ext uri="{FF2B5EF4-FFF2-40B4-BE49-F238E27FC236}">
              <a16:creationId xmlns:a16="http://schemas.microsoft.com/office/drawing/2014/main" id="{7DB8C153-852F-8BE9-3377-2DAFC9A13DB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2880"/>
          <a:ext cx="3962400" cy="3962400"/>
        </a:xfrm>
        <a:prstGeom prst="rect">
          <a:avLst/>
        </a:prstGeom>
      </xdr:spPr>
    </xdr:pic>
    <xdr:clientData/>
  </xdr:twoCellAnchor>
  <xdr:twoCellAnchor editAs="oneCell">
    <xdr:from>
      <xdr:col>1</xdr:col>
      <xdr:colOff>0</xdr:colOff>
      <xdr:row>1</xdr:row>
      <xdr:rowOff>180974</xdr:rowOff>
    </xdr:from>
    <xdr:to>
      <xdr:col>1</xdr:col>
      <xdr:colOff>3834765</xdr:colOff>
      <xdr:row>2</xdr:row>
      <xdr:rowOff>3990974</xdr:rowOff>
    </xdr:to>
    <xdr:pic>
      <xdr:nvPicPr>
        <xdr:cNvPr id="5" name="Image 4">
          <a:extLst>
            <a:ext uri="{FF2B5EF4-FFF2-40B4-BE49-F238E27FC236}">
              <a16:creationId xmlns:a16="http://schemas.microsoft.com/office/drawing/2014/main" id="{066CE5AA-4BE8-4C30-8135-9C8D82D333B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867150" y="180974"/>
          <a:ext cx="3834765" cy="3990975"/>
        </a:xfrm>
        <a:prstGeom prst="rect">
          <a:avLst/>
        </a:prstGeom>
      </xdr:spPr>
    </xdr:pic>
    <xdr:clientData/>
  </xdr:twoCellAnchor>
  <xdr:twoCellAnchor editAs="oneCell">
    <xdr:from>
      <xdr:col>2</xdr:col>
      <xdr:colOff>0</xdr:colOff>
      <xdr:row>1</xdr:row>
      <xdr:rowOff>190499</xdr:rowOff>
    </xdr:from>
    <xdr:to>
      <xdr:col>2</xdr:col>
      <xdr:colOff>3855720</xdr:colOff>
      <xdr:row>2</xdr:row>
      <xdr:rowOff>3990974</xdr:rowOff>
    </xdr:to>
    <xdr:pic>
      <xdr:nvPicPr>
        <xdr:cNvPr id="7" name="Image 6">
          <a:extLst>
            <a:ext uri="{FF2B5EF4-FFF2-40B4-BE49-F238E27FC236}">
              <a16:creationId xmlns:a16="http://schemas.microsoft.com/office/drawing/2014/main" id="{EB32740F-592E-F2E4-3CD3-E7AC688146E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705725" y="190499"/>
          <a:ext cx="3855720" cy="3990975"/>
        </a:xfrm>
        <a:prstGeom prst="rect">
          <a:avLst/>
        </a:prstGeom>
      </xdr:spPr>
    </xdr:pic>
    <xdr:clientData/>
  </xdr:twoCellAnchor>
  <xdr:twoCellAnchor editAs="oneCell">
    <xdr:from>
      <xdr:col>1</xdr:col>
      <xdr:colOff>0</xdr:colOff>
      <xdr:row>3</xdr:row>
      <xdr:rowOff>0</xdr:rowOff>
    </xdr:from>
    <xdr:to>
      <xdr:col>1</xdr:col>
      <xdr:colOff>3836670</xdr:colOff>
      <xdr:row>3</xdr:row>
      <xdr:rowOff>3893820</xdr:rowOff>
    </xdr:to>
    <xdr:pic>
      <xdr:nvPicPr>
        <xdr:cNvPr id="11" name="Image 10">
          <a:extLst>
            <a:ext uri="{FF2B5EF4-FFF2-40B4-BE49-F238E27FC236}">
              <a16:creationId xmlns:a16="http://schemas.microsoft.com/office/drawing/2014/main" id="{4CBFD749-1DA1-C7C2-906E-712B6C2EFF3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867150" y="4200525"/>
          <a:ext cx="3836670" cy="3893820"/>
        </a:xfrm>
        <a:prstGeom prst="rect">
          <a:avLst/>
        </a:prstGeom>
      </xdr:spPr>
    </xdr:pic>
    <xdr:clientData/>
  </xdr:twoCellAnchor>
  <xdr:twoCellAnchor editAs="oneCell">
    <xdr:from>
      <xdr:col>2</xdr:col>
      <xdr:colOff>0</xdr:colOff>
      <xdr:row>3</xdr:row>
      <xdr:rowOff>0</xdr:rowOff>
    </xdr:from>
    <xdr:to>
      <xdr:col>2</xdr:col>
      <xdr:colOff>3853815</xdr:colOff>
      <xdr:row>3</xdr:row>
      <xdr:rowOff>3939540</xdr:rowOff>
    </xdr:to>
    <xdr:pic>
      <xdr:nvPicPr>
        <xdr:cNvPr id="13" name="Image 12">
          <a:extLst>
            <a:ext uri="{FF2B5EF4-FFF2-40B4-BE49-F238E27FC236}">
              <a16:creationId xmlns:a16="http://schemas.microsoft.com/office/drawing/2014/main" id="{6EFCA389-76EE-0908-F585-A40A4630A7E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7924800" y="4198620"/>
          <a:ext cx="3939540" cy="3939540"/>
        </a:xfrm>
        <a:prstGeom prst="rect">
          <a:avLst/>
        </a:prstGeom>
      </xdr:spPr>
    </xdr:pic>
    <xdr:clientData/>
  </xdr:twoCellAnchor>
  <xdr:twoCellAnchor editAs="oneCell">
    <xdr:from>
      <xdr:col>0</xdr:col>
      <xdr:colOff>0</xdr:colOff>
      <xdr:row>4</xdr:row>
      <xdr:rowOff>0</xdr:rowOff>
    </xdr:from>
    <xdr:to>
      <xdr:col>1</xdr:col>
      <xdr:colOff>1905</xdr:colOff>
      <xdr:row>4</xdr:row>
      <xdr:rowOff>3954780</xdr:rowOff>
    </xdr:to>
    <xdr:pic>
      <xdr:nvPicPr>
        <xdr:cNvPr id="15" name="Image 14">
          <a:extLst>
            <a:ext uri="{FF2B5EF4-FFF2-40B4-BE49-F238E27FC236}">
              <a16:creationId xmlns:a16="http://schemas.microsoft.com/office/drawing/2014/main" id="{5BE45F2F-DD4F-AF03-8865-8A36F6C51EE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0" y="8244840"/>
          <a:ext cx="3954780" cy="3954780"/>
        </a:xfrm>
        <a:prstGeom prst="rect">
          <a:avLst/>
        </a:prstGeom>
      </xdr:spPr>
    </xdr:pic>
    <xdr:clientData/>
  </xdr:twoCellAnchor>
  <xdr:twoCellAnchor editAs="oneCell">
    <xdr:from>
      <xdr:col>1</xdr:col>
      <xdr:colOff>0</xdr:colOff>
      <xdr:row>4</xdr:row>
      <xdr:rowOff>0</xdr:rowOff>
    </xdr:from>
    <xdr:to>
      <xdr:col>2</xdr:col>
      <xdr:colOff>1905</xdr:colOff>
      <xdr:row>4</xdr:row>
      <xdr:rowOff>3916680</xdr:rowOff>
    </xdr:to>
    <xdr:pic>
      <xdr:nvPicPr>
        <xdr:cNvPr id="17" name="Image 16">
          <a:extLst>
            <a:ext uri="{FF2B5EF4-FFF2-40B4-BE49-F238E27FC236}">
              <a16:creationId xmlns:a16="http://schemas.microsoft.com/office/drawing/2014/main" id="{FCC49FB0-B774-B018-995A-FFE45EA5874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77640" y="8244840"/>
          <a:ext cx="3916680" cy="3916680"/>
        </a:xfrm>
        <a:prstGeom prst="rect">
          <a:avLst/>
        </a:prstGeom>
      </xdr:spPr>
    </xdr:pic>
    <xdr:clientData/>
  </xdr:twoCellAnchor>
  <xdr:twoCellAnchor>
    <xdr:from>
      <xdr:col>0</xdr:col>
      <xdr:colOff>0</xdr:colOff>
      <xdr:row>1</xdr:row>
      <xdr:rowOff>180974</xdr:rowOff>
    </xdr:from>
    <xdr:to>
      <xdr:col>3</xdr:col>
      <xdr:colOff>26670</xdr:colOff>
      <xdr:row>3</xdr:row>
      <xdr:rowOff>3939540</xdr:rowOff>
    </xdr:to>
    <xdr:grpSp>
      <xdr:nvGrpSpPr>
        <xdr:cNvPr id="20" name="Groupe 19">
          <a:extLst>
            <a:ext uri="{FF2B5EF4-FFF2-40B4-BE49-F238E27FC236}">
              <a16:creationId xmlns:a16="http://schemas.microsoft.com/office/drawing/2014/main" id="{6FBD9883-B3F6-16A0-5067-E82AA470257B}"/>
            </a:ext>
          </a:extLst>
        </xdr:cNvPr>
        <xdr:cNvGrpSpPr/>
      </xdr:nvGrpSpPr>
      <xdr:grpSpPr>
        <a:xfrm>
          <a:off x="0" y="638174"/>
          <a:ext cx="11590020" cy="7949566"/>
          <a:chOff x="0" y="180974"/>
          <a:chExt cx="11590020" cy="7959091"/>
        </a:xfrm>
      </xdr:grpSpPr>
      <xdr:pic>
        <xdr:nvPicPr>
          <xdr:cNvPr id="9" name="Image 8">
            <a:extLst>
              <a:ext uri="{FF2B5EF4-FFF2-40B4-BE49-F238E27FC236}">
                <a16:creationId xmlns:a16="http://schemas.microsoft.com/office/drawing/2014/main" id="{F2ED1967-F869-3AB5-43C7-1D6785D685DA}"/>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0" y="4200525"/>
            <a:ext cx="3867150" cy="3924300"/>
          </a:xfrm>
          <a:prstGeom prst="rect">
            <a:avLst/>
          </a:prstGeom>
        </xdr:spPr>
      </xdr:pic>
      <xdr:pic>
        <xdr:nvPicPr>
          <xdr:cNvPr id="12" name="Image 11">
            <a:extLst>
              <a:ext uri="{FF2B5EF4-FFF2-40B4-BE49-F238E27FC236}">
                <a16:creationId xmlns:a16="http://schemas.microsoft.com/office/drawing/2014/main" id="{3EF959CA-BF69-BCC0-D06C-F8B354C1C34A}"/>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28575" y="190500"/>
            <a:ext cx="3867150" cy="3962400"/>
          </a:xfrm>
          <a:prstGeom prst="rect">
            <a:avLst/>
          </a:prstGeom>
        </xdr:spPr>
      </xdr:pic>
      <xdr:pic>
        <xdr:nvPicPr>
          <xdr:cNvPr id="14" name="Image 13">
            <a:extLst>
              <a:ext uri="{FF2B5EF4-FFF2-40B4-BE49-F238E27FC236}">
                <a16:creationId xmlns:a16="http://schemas.microsoft.com/office/drawing/2014/main" id="{38D61049-3A0D-0985-3136-EAC2C7F9E6BE}"/>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95725" y="180974"/>
            <a:ext cx="3834765" cy="3990975"/>
          </a:xfrm>
          <a:prstGeom prst="rect">
            <a:avLst/>
          </a:prstGeom>
        </xdr:spPr>
      </xdr:pic>
      <xdr:pic>
        <xdr:nvPicPr>
          <xdr:cNvPr id="16" name="Image 15">
            <a:extLst>
              <a:ext uri="{FF2B5EF4-FFF2-40B4-BE49-F238E27FC236}">
                <a16:creationId xmlns:a16="http://schemas.microsoft.com/office/drawing/2014/main" id="{5CC0A0AC-6B24-9583-0BCF-9403C5AF503E}"/>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7734300" y="190499"/>
            <a:ext cx="3855720" cy="3990975"/>
          </a:xfrm>
          <a:prstGeom prst="rect">
            <a:avLst/>
          </a:prstGeom>
        </xdr:spPr>
      </xdr:pic>
      <xdr:pic>
        <xdr:nvPicPr>
          <xdr:cNvPr id="18" name="Image 17">
            <a:extLst>
              <a:ext uri="{FF2B5EF4-FFF2-40B4-BE49-F238E27FC236}">
                <a16:creationId xmlns:a16="http://schemas.microsoft.com/office/drawing/2014/main" id="{32D325AD-9C82-C8D3-DB5D-34284A10C47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895725" y="4200525"/>
            <a:ext cx="3836670" cy="3893820"/>
          </a:xfrm>
          <a:prstGeom prst="rect">
            <a:avLst/>
          </a:prstGeom>
        </xdr:spPr>
      </xdr:pic>
      <xdr:pic>
        <xdr:nvPicPr>
          <xdr:cNvPr id="19" name="Image 18">
            <a:extLst>
              <a:ext uri="{FF2B5EF4-FFF2-40B4-BE49-F238E27FC236}">
                <a16:creationId xmlns:a16="http://schemas.microsoft.com/office/drawing/2014/main" id="{3BBD9586-39C8-36BF-0CF4-AFF33CF99939}"/>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7734300" y="4200525"/>
            <a:ext cx="3853815" cy="3939540"/>
          </a:xfrm>
          <a:prstGeom prst="rect">
            <a:avLst/>
          </a:prstGeom>
        </xdr:spPr>
      </xdr:pic>
    </xdr:grpSp>
    <xdr:clientData/>
  </xdr:twoCellAnchor>
  <xdr:twoCellAnchor>
    <xdr:from>
      <xdr:col>0</xdr:col>
      <xdr:colOff>38100</xdr:colOff>
      <xdr:row>4</xdr:row>
      <xdr:rowOff>4048125</xdr:rowOff>
    </xdr:from>
    <xdr:to>
      <xdr:col>0</xdr:col>
      <xdr:colOff>3209925</xdr:colOff>
      <xdr:row>10</xdr:row>
      <xdr:rowOff>28575</xdr:rowOff>
    </xdr:to>
    <xdr:sp macro="" textlink="">
      <xdr:nvSpPr>
        <xdr:cNvPr id="2" name="Rectangle : coins arrondis 1">
          <a:hlinkClick xmlns:r="http://schemas.openxmlformats.org/officeDocument/2006/relationships" r:id="rId11"/>
          <a:extLst>
            <a:ext uri="{FF2B5EF4-FFF2-40B4-BE49-F238E27FC236}">
              <a16:creationId xmlns:a16="http://schemas.microsoft.com/office/drawing/2014/main" id="{DF7620B0-9520-49DB-B12B-E1E61BEAD87A}"/>
            </a:ext>
          </a:extLst>
        </xdr:cNvPr>
        <xdr:cNvSpPr/>
      </xdr:nvSpPr>
      <xdr:spPr>
        <a:xfrm>
          <a:off x="38100" y="12287250"/>
          <a:ext cx="317182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twoCellAnchor>
    <xdr:from>
      <xdr:col>3</xdr:col>
      <xdr:colOff>104775</xdr:colOff>
      <xdr:row>0</xdr:row>
      <xdr:rowOff>76200</xdr:rowOff>
    </xdr:from>
    <xdr:to>
      <xdr:col>7</xdr:col>
      <xdr:colOff>228600</xdr:colOff>
      <xdr:row>2</xdr:row>
      <xdr:rowOff>638175</xdr:rowOff>
    </xdr:to>
    <xdr:sp macro="" textlink="">
      <xdr:nvSpPr>
        <xdr:cNvPr id="6" name="Rectangle : coins arrondis 5">
          <a:hlinkClick xmlns:r="http://schemas.openxmlformats.org/officeDocument/2006/relationships" r:id="rId11"/>
          <a:extLst>
            <a:ext uri="{FF2B5EF4-FFF2-40B4-BE49-F238E27FC236}">
              <a16:creationId xmlns:a16="http://schemas.microsoft.com/office/drawing/2014/main" id="{2A5D9FC4-3F77-44FF-B954-1D104D60856D}"/>
            </a:ext>
          </a:extLst>
        </xdr:cNvPr>
        <xdr:cNvSpPr/>
      </xdr:nvSpPr>
      <xdr:spPr>
        <a:xfrm>
          <a:off x="11668125" y="76200"/>
          <a:ext cx="317182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60960</xdr:colOff>
      <xdr:row>2</xdr:row>
      <xdr:rowOff>22860</xdr:rowOff>
    </xdr:from>
    <xdr:to>
      <xdr:col>1</xdr:col>
      <xdr:colOff>3504257</xdr:colOff>
      <xdr:row>2</xdr:row>
      <xdr:rowOff>4107180</xdr:rowOff>
    </xdr:to>
    <xdr:pic>
      <xdr:nvPicPr>
        <xdr:cNvPr id="3" name="Image 2">
          <a:extLst>
            <a:ext uri="{FF2B5EF4-FFF2-40B4-BE49-F238E27FC236}">
              <a16:creationId xmlns:a16="http://schemas.microsoft.com/office/drawing/2014/main" id="{C8FA40F5-2844-4FB0-F76A-FE0AB37A45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1203960" y="2026920"/>
          <a:ext cx="3481397" cy="4084320"/>
        </a:xfrm>
        <a:prstGeom prst="rect">
          <a:avLst/>
        </a:prstGeom>
      </xdr:spPr>
    </xdr:pic>
    <xdr:clientData/>
  </xdr:twoCellAnchor>
  <xdr:twoCellAnchor editAs="oneCell">
    <xdr:from>
      <xdr:col>1</xdr:col>
      <xdr:colOff>76200</xdr:colOff>
      <xdr:row>3</xdr:row>
      <xdr:rowOff>38100</xdr:rowOff>
    </xdr:from>
    <xdr:to>
      <xdr:col>1</xdr:col>
      <xdr:colOff>3101340</xdr:colOff>
      <xdr:row>4</xdr:row>
      <xdr:rowOff>605</xdr:rowOff>
    </xdr:to>
    <xdr:pic>
      <xdr:nvPicPr>
        <xdr:cNvPr id="5" name="Image 4">
          <a:extLst>
            <a:ext uri="{FF2B5EF4-FFF2-40B4-BE49-F238E27FC236}">
              <a16:creationId xmlns:a16="http://schemas.microsoft.com/office/drawing/2014/main" id="{8695C759-0598-F318-9C4A-4925CAC8257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219200" y="6469380"/>
          <a:ext cx="3025140" cy="3934430"/>
        </a:xfrm>
        <a:prstGeom prst="rect">
          <a:avLst/>
        </a:prstGeom>
      </xdr:spPr>
    </xdr:pic>
    <xdr:clientData/>
  </xdr:twoCellAnchor>
  <xdr:twoCellAnchor editAs="oneCell">
    <xdr:from>
      <xdr:col>1</xdr:col>
      <xdr:colOff>0</xdr:colOff>
      <xdr:row>4</xdr:row>
      <xdr:rowOff>0</xdr:rowOff>
    </xdr:from>
    <xdr:to>
      <xdr:col>1</xdr:col>
      <xdr:colOff>3299460</xdr:colOff>
      <xdr:row>4</xdr:row>
      <xdr:rowOff>3959352</xdr:rowOff>
    </xdr:to>
    <xdr:pic>
      <xdr:nvPicPr>
        <xdr:cNvPr id="7" name="Image 6">
          <a:extLst>
            <a:ext uri="{FF2B5EF4-FFF2-40B4-BE49-F238E27FC236}">
              <a16:creationId xmlns:a16="http://schemas.microsoft.com/office/drawing/2014/main" id="{A057145B-4C5F-E36B-6FCC-0EA509C95B4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143000" y="10408920"/>
          <a:ext cx="3299460" cy="3959352"/>
        </a:xfrm>
        <a:prstGeom prst="rect">
          <a:avLst/>
        </a:prstGeom>
      </xdr:spPr>
    </xdr:pic>
    <xdr:clientData/>
  </xdr:twoCellAnchor>
  <xdr:twoCellAnchor editAs="oneCell">
    <xdr:from>
      <xdr:col>0</xdr:col>
      <xdr:colOff>1142999</xdr:colOff>
      <xdr:row>5</xdr:row>
      <xdr:rowOff>0</xdr:rowOff>
    </xdr:from>
    <xdr:to>
      <xdr:col>1</xdr:col>
      <xdr:colOff>3172702</xdr:colOff>
      <xdr:row>5</xdr:row>
      <xdr:rowOff>4099560</xdr:rowOff>
    </xdr:to>
    <xdr:pic>
      <xdr:nvPicPr>
        <xdr:cNvPr id="9" name="Image 8">
          <a:extLst>
            <a:ext uri="{FF2B5EF4-FFF2-40B4-BE49-F238E27FC236}">
              <a16:creationId xmlns:a16="http://schemas.microsoft.com/office/drawing/2014/main" id="{9E8F0216-29C9-285C-9303-5F437A4F573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1142999" y="14447520"/>
          <a:ext cx="3172703" cy="4099560"/>
        </a:xfrm>
        <a:prstGeom prst="rect">
          <a:avLst/>
        </a:prstGeom>
      </xdr:spPr>
    </xdr:pic>
    <xdr:clientData/>
  </xdr:twoCellAnchor>
  <xdr:twoCellAnchor editAs="oneCell">
    <xdr:from>
      <xdr:col>1</xdr:col>
      <xdr:colOff>0</xdr:colOff>
      <xdr:row>6</xdr:row>
      <xdr:rowOff>0</xdr:rowOff>
    </xdr:from>
    <xdr:to>
      <xdr:col>1</xdr:col>
      <xdr:colOff>3152309</xdr:colOff>
      <xdr:row>6</xdr:row>
      <xdr:rowOff>3962400</xdr:rowOff>
    </xdr:to>
    <xdr:pic>
      <xdr:nvPicPr>
        <xdr:cNvPr id="11" name="Image 10">
          <a:extLst>
            <a:ext uri="{FF2B5EF4-FFF2-40B4-BE49-F238E27FC236}">
              <a16:creationId xmlns:a16="http://schemas.microsoft.com/office/drawing/2014/main" id="{31A77DA7-9EA9-FD14-526D-C40648221DA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1143000" y="18646140"/>
          <a:ext cx="3152309" cy="3962400"/>
        </a:xfrm>
        <a:prstGeom prst="rect">
          <a:avLst/>
        </a:prstGeom>
      </xdr:spPr>
    </xdr:pic>
    <xdr:clientData/>
  </xdr:twoCellAnchor>
  <xdr:twoCellAnchor editAs="oneCell">
    <xdr:from>
      <xdr:col>0</xdr:col>
      <xdr:colOff>1142999</xdr:colOff>
      <xdr:row>7</xdr:row>
      <xdr:rowOff>0</xdr:rowOff>
    </xdr:from>
    <xdr:to>
      <xdr:col>1</xdr:col>
      <xdr:colOff>3046094</xdr:colOff>
      <xdr:row>7</xdr:row>
      <xdr:rowOff>4160520</xdr:rowOff>
    </xdr:to>
    <xdr:pic>
      <xdr:nvPicPr>
        <xdr:cNvPr id="13" name="Image 12">
          <a:extLst>
            <a:ext uri="{FF2B5EF4-FFF2-40B4-BE49-F238E27FC236}">
              <a16:creationId xmlns:a16="http://schemas.microsoft.com/office/drawing/2014/main" id="{DD2619E4-02EC-4485-294C-2190B325CBD4}"/>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1142999" y="22677120"/>
          <a:ext cx="3046095" cy="4160520"/>
        </a:xfrm>
        <a:prstGeom prst="rect">
          <a:avLst/>
        </a:prstGeom>
      </xdr:spPr>
    </xdr:pic>
    <xdr:clientData/>
  </xdr:twoCellAnchor>
  <xdr:twoCellAnchor editAs="oneCell">
    <xdr:from>
      <xdr:col>1</xdr:col>
      <xdr:colOff>0</xdr:colOff>
      <xdr:row>8</xdr:row>
      <xdr:rowOff>0</xdr:rowOff>
    </xdr:from>
    <xdr:to>
      <xdr:col>1</xdr:col>
      <xdr:colOff>3464391</xdr:colOff>
      <xdr:row>8</xdr:row>
      <xdr:rowOff>4038600</xdr:rowOff>
    </xdr:to>
    <xdr:pic>
      <xdr:nvPicPr>
        <xdr:cNvPr id="15" name="Image 14">
          <a:extLst>
            <a:ext uri="{FF2B5EF4-FFF2-40B4-BE49-F238E27FC236}">
              <a16:creationId xmlns:a16="http://schemas.microsoft.com/office/drawing/2014/main" id="{64627811-03F6-678F-8A28-FF029B30C1C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143000" y="26890980"/>
          <a:ext cx="3464391" cy="4038600"/>
        </a:xfrm>
        <a:prstGeom prst="rect">
          <a:avLst/>
        </a:prstGeom>
      </xdr:spPr>
    </xdr:pic>
    <xdr:clientData/>
  </xdr:twoCellAnchor>
  <xdr:twoCellAnchor editAs="oneCell">
    <xdr:from>
      <xdr:col>1</xdr:col>
      <xdr:colOff>0</xdr:colOff>
      <xdr:row>9</xdr:row>
      <xdr:rowOff>0</xdr:rowOff>
    </xdr:from>
    <xdr:to>
      <xdr:col>1</xdr:col>
      <xdr:colOff>3121767</xdr:colOff>
      <xdr:row>9</xdr:row>
      <xdr:rowOff>4130040</xdr:rowOff>
    </xdr:to>
    <xdr:pic>
      <xdr:nvPicPr>
        <xdr:cNvPr id="17" name="Image 16">
          <a:extLst>
            <a:ext uri="{FF2B5EF4-FFF2-40B4-BE49-F238E27FC236}">
              <a16:creationId xmlns:a16="http://schemas.microsoft.com/office/drawing/2014/main" id="{C7A2565C-194F-403C-47F7-07F4F2F3C31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1143000" y="31043880"/>
          <a:ext cx="3121767" cy="4130040"/>
        </a:xfrm>
        <a:prstGeom prst="rect">
          <a:avLst/>
        </a:prstGeom>
      </xdr:spPr>
    </xdr:pic>
    <xdr:clientData/>
  </xdr:twoCellAnchor>
  <xdr:twoCellAnchor editAs="oneCell">
    <xdr:from>
      <xdr:col>1</xdr:col>
      <xdr:colOff>0</xdr:colOff>
      <xdr:row>9</xdr:row>
      <xdr:rowOff>4183379</xdr:rowOff>
    </xdr:from>
    <xdr:to>
      <xdr:col>1</xdr:col>
      <xdr:colOff>3268980</xdr:colOff>
      <xdr:row>10</xdr:row>
      <xdr:rowOff>4052454</xdr:rowOff>
    </xdr:to>
    <xdr:pic>
      <xdr:nvPicPr>
        <xdr:cNvPr id="19" name="Image 18">
          <a:extLst>
            <a:ext uri="{FF2B5EF4-FFF2-40B4-BE49-F238E27FC236}">
              <a16:creationId xmlns:a16="http://schemas.microsoft.com/office/drawing/2014/main" id="{3BA6683E-C32C-6B76-F1AF-693EBFDE6DD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143000" y="35227259"/>
          <a:ext cx="3268980" cy="4052455"/>
        </a:xfrm>
        <a:prstGeom prst="rect">
          <a:avLst/>
        </a:prstGeom>
      </xdr:spPr>
    </xdr:pic>
    <xdr:clientData/>
  </xdr:twoCellAnchor>
  <xdr:twoCellAnchor editAs="oneCell">
    <xdr:from>
      <xdr:col>1</xdr:col>
      <xdr:colOff>0</xdr:colOff>
      <xdr:row>11</xdr:row>
      <xdr:rowOff>0</xdr:rowOff>
    </xdr:from>
    <xdr:to>
      <xdr:col>1</xdr:col>
      <xdr:colOff>3448050</xdr:colOff>
      <xdr:row>11</xdr:row>
      <xdr:rowOff>4419600</xdr:rowOff>
    </xdr:to>
    <xdr:pic>
      <xdr:nvPicPr>
        <xdr:cNvPr id="21" name="Image 20">
          <a:extLst>
            <a:ext uri="{FF2B5EF4-FFF2-40B4-BE49-F238E27FC236}">
              <a16:creationId xmlns:a16="http://schemas.microsoft.com/office/drawing/2014/main" id="{B5EAE67B-6BB8-F874-0B03-FFBC50C30279}"/>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1143000" y="39441120"/>
          <a:ext cx="3448050" cy="4419600"/>
        </a:xfrm>
        <a:prstGeom prst="rect">
          <a:avLst/>
        </a:prstGeom>
      </xdr:spPr>
    </xdr:pic>
    <xdr:clientData/>
  </xdr:twoCellAnchor>
  <xdr:twoCellAnchor>
    <xdr:from>
      <xdr:col>5</xdr:col>
      <xdr:colOff>74544</xdr:colOff>
      <xdr:row>0</xdr:row>
      <xdr:rowOff>57978</xdr:rowOff>
    </xdr:from>
    <xdr:to>
      <xdr:col>9</xdr:col>
      <xdr:colOff>149087</xdr:colOff>
      <xdr:row>1</xdr:row>
      <xdr:rowOff>521805</xdr:rowOff>
    </xdr:to>
    <xdr:sp macro="" textlink="">
      <xdr:nvSpPr>
        <xdr:cNvPr id="6" name="Rectangle : coins arrondis 5">
          <a:hlinkClick xmlns:r="http://schemas.openxmlformats.org/officeDocument/2006/relationships" r:id="rId11"/>
          <a:extLst>
            <a:ext uri="{FF2B5EF4-FFF2-40B4-BE49-F238E27FC236}">
              <a16:creationId xmlns:a16="http://schemas.microsoft.com/office/drawing/2014/main" id="{CC2340C2-4DC1-4039-BCEB-A64716FDCBFE}"/>
            </a:ext>
          </a:extLst>
        </xdr:cNvPr>
        <xdr:cNvSpPr/>
      </xdr:nvSpPr>
      <xdr:spPr>
        <a:xfrm>
          <a:off x="9525001" y="57978"/>
          <a:ext cx="3122543" cy="88624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xdr:col>
      <xdr:colOff>55469</xdr:colOff>
      <xdr:row>2</xdr:row>
      <xdr:rowOff>28576</xdr:rowOff>
    </xdr:from>
    <xdr:to>
      <xdr:col>1</xdr:col>
      <xdr:colOff>2457432</xdr:colOff>
      <xdr:row>15</xdr:row>
      <xdr:rowOff>2391835</xdr:rowOff>
    </xdr:to>
    <xdr:grpSp>
      <xdr:nvGrpSpPr>
        <xdr:cNvPr id="6" name="Groupe 5">
          <a:hlinkClick xmlns:r="http://schemas.openxmlformats.org/officeDocument/2006/relationships" r:id="rId1"/>
          <a:extLst>
            <a:ext uri="{FF2B5EF4-FFF2-40B4-BE49-F238E27FC236}">
              <a16:creationId xmlns:a16="http://schemas.microsoft.com/office/drawing/2014/main" id="{983DF881-179B-6698-5C0E-75EC9A919C25}"/>
            </a:ext>
          </a:extLst>
        </xdr:cNvPr>
        <xdr:cNvGrpSpPr/>
      </xdr:nvGrpSpPr>
      <xdr:grpSpPr>
        <a:xfrm>
          <a:off x="1073659" y="954800"/>
          <a:ext cx="2401963" cy="33552707"/>
          <a:chOff x="1019174" y="2112869"/>
          <a:chExt cx="3070973" cy="33560436"/>
        </a:xfrm>
      </xdr:grpSpPr>
      <xdr:pic>
        <xdr:nvPicPr>
          <xdr:cNvPr id="7" name="Image 6">
            <a:extLst>
              <a:ext uri="{FF2B5EF4-FFF2-40B4-BE49-F238E27FC236}">
                <a16:creationId xmlns:a16="http://schemas.microsoft.com/office/drawing/2014/main" id="{54E537E3-69E4-4339-4A92-A8F7CD2B060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022984" y="6544235"/>
            <a:ext cx="2651407" cy="1943100"/>
          </a:xfrm>
          <a:prstGeom prst="rect">
            <a:avLst/>
          </a:prstGeom>
        </xdr:spPr>
      </xdr:pic>
      <xdr:pic>
        <xdr:nvPicPr>
          <xdr:cNvPr id="9" name="Image 8">
            <a:extLst>
              <a:ext uri="{FF2B5EF4-FFF2-40B4-BE49-F238E27FC236}">
                <a16:creationId xmlns:a16="http://schemas.microsoft.com/office/drawing/2014/main" id="{5B2A1DD4-51EE-208A-0D1B-9C66FF22400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019735" y="8550088"/>
            <a:ext cx="2625635" cy="2042160"/>
          </a:xfrm>
          <a:prstGeom prst="rect">
            <a:avLst/>
          </a:prstGeom>
        </xdr:spPr>
      </xdr:pic>
      <xdr:pic>
        <xdr:nvPicPr>
          <xdr:cNvPr id="11" name="Image 10">
            <a:extLst>
              <a:ext uri="{FF2B5EF4-FFF2-40B4-BE49-F238E27FC236}">
                <a16:creationId xmlns:a16="http://schemas.microsoft.com/office/drawing/2014/main" id="{8C8048E9-3F0C-61EA-D7EA-2B7297DF30A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1019735" y="10611971"/>
            <a:ext cx="2667000" cy="2294860"/>
          </a:xfrm>
          <a:prstGeom prst="rect">
            <a:avLst/>
          </a:prstGeom>
        </xdr:spPr>
      </xdr:pic>
      <xdr:pic>
        <xdr:nvPicPr>
          <xdr:cNvPr id="13" name="Image 12">
            <a:extLst>
              <a:ext uri="{FF2B5EF4-FFF2-40B4-BE49-F238E27FC236}">
                <a16:creationId xmlns:a16="http://schemas.microsoft.com/office/drawing/2014/main" id="{92D5DEAE-D06C-4F3C-EAF7-1EDE0391CC9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1019174" y="12998824"/>
            <a:ext cx="2937756" cy="2274742"/>
          </a:xfrm>
          <a:prstGeom prst="rect">
            <a:avLst/>
          </a:prstGeom>
        </xdr:spPr>
      </xdr:pic>
      <xdr:pic>
        <xdr:nvPicPr>
          <xdr:cNvPr id="15" name="Image 14">
            <a:extLst>
              <a:ext uri="{FF2B5EF4-FFF2-40B4-BE49-F238E27FC236}">
                <a16:creationId xmlns:a16="http://schemas.microsoft.com/office/drawing/2014/main" id="{3EC5A749-8DFD-7511-71B8-EF1E821A11FD}"/>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1048309" y="15317208"/>
            <a:ext cx="2836985" cy="2266186"/>
          </a:xfrm>
          <a:prstGeom prst="rect">
            <a:avLst/>
          </a:prstGeom>
        </xdr:spPr>
      </xdr:pic>
      <xdr:pic>
        <xdr:nvPicPr>
          <xdr:cNvPr id="17" name="Image 16">
            <a:extLst>
              <a:ext uri="{FF2B5EF4-FFF2-40B4-BE49-F238E27FC236}">
                <a16:creationId xmlns:a16="http://schemas.microsoft.com/office/drawing/2014/main" id="{093B836F-9A37-CBB5-2FD2-A632B3EC3A43}"/>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019735" y="17694088"/>
            <a:ext cx="2918990" cy="2164080"/>
          </a:xfrm>
          <a:prstGeom prst="rect">
            <a:avLst/>
          </a:prstGeom>
        </xdr:spPr>
      </xdr:pic>
      <xdr:pic>
        <xdr:nvPicPr>
          <xdr:cNvPr id="19" name="Image 18">
            <a:extLst>
              <a:ext uri="{FF2B5EF4-FFF2-40B4-BE49-F238E27FC236}">
                <a16:creationId xmlns:a16="http://schemas.microsoft.com/office/drawing/2014/main" id="{F9B9850A-A7C9-805E-83DC-44DE6E742AF2}"/>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1057835" y="19901647"/>
            <a:ext cx="2824481" cy="2118360"/>
          </a:xfrm>
          <a:prstGeom prst="rect">
            <a:avLst/>
          </a:prstGeom>
        </xdr:spPr>
      </xdr:pic>
      <xdr:pic>
        <xdr:nvPicPr>
          <xdr:cNvPr id="21" name="Image 20">
            <a:extLst>
              <a:ext uri="{FF2B5EF4-FFF2-40B4-BE49-F238E27FC236}">
                <a16:creationId xmlns:a16="http://schemas.microsoft.com/office/drawing/2014/main" id="{B7AD3E94-E910-AE23-D762-3B73B4918215}"/>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019735" y="22098000"/>
            <a:ext cx="2808251" cy="2872740"/>
          </a:xfrm>
          <a:prstGeom prst="rect">
            <a:avLst/>
          </a:prstGeom>
        </xdr:spPr>
      </xdr:pic>
      <xdr:pic>
        <xdr:nvPicPr>
          <xdr:cNvPr id="25" name="Image 24">
            <a:extLst>
              <a:ext uri="{FF2B5EF4-FFF2-40B4-BE49-F238E27FC236}">
                <a16:creationId xmlns:a16="http://schemas.microsoft.com/office/drawing/2014/main" id="{0702BB0A-126C-36E1-B6F7-16A7A892040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1019174" y="25045147"/>
            <a:ext cx="2794486" cy="3116580"/>
          </a:xfrm>
          <a:prstGeom prst="rect">
            <a:avLst/>
          </a:prstGeom>
        </xdr:spPr>
      </xdr:pic>
      <xdr:pic>
        <xdr:nvPicPr>
          <xdr:cNvPr id="27" name="Image 26">
            <a:extLst>
              <a:ext uri="{FF2B5EF4-FFF2-40B4-BE49-F238E27FC236}">
                <a16:creationId xmlns:a16="http://schemas.microsoft.com/office/drawing/2014/main" id="{F2E05EA1-B707-7960-5804-6D9618D80FA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1141656" y="30817521"/>
            <a:ext cx="2829602" cy="2369820"/>
          </a:xfrm>
          <a:prstGeom prst="rect">
            <a:avLst/>
          </a:prstGeom>
        </xdr:spPr>
      </xdr:pic>
      <xdr:pic>
        <xdr:nvPicPr>
          <xdr:cNvPr id="29" name="Image 28">
            <a:extLst>
              <a:ext uri="{FF2B5EF4-FFF2-40B4-BE49-F238E27FC236}">
                <a16:creationId xmlns:a16="http://schemas.microsoft.com/office/drawing/2014/main" id="{8CBF3073-EA20-F91A-1B06-EC961BA0B5AC}"/>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1042595" y="33350051"/>
            <a:ext cx="2987040" cy="2323254"/>
          </a:xfrm>
          <a:prstGeom prst="rect">
            <a:avLst/>
          </a:prstGeom>
        </xdr:spPr>
      </xdr:pic>
      <xdr:pic>
        <xdr:nvPicPr>
          <xdr:cNvPr id="31" name="Image 30">
            <a:extLst>
              <a:ext uri="{FF2B5EF4-FFF2-40B4-BE49-F238E27FC236}">
                <a16:creationId xmlns:a16="http://schemas.microsoft.com/office/drawing/2014/main" id="{FD6B629A-A82B-12A1-8EC0-452B4A9E3491}"/>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1103554" y="28303368"/>
            <a:ext cx="2824721" cy="2347907"/>
          </a:xfrm>
          <a:prstGeom prst="rect">
            <a:avLst/>
          </a:prstGeom>
        </xdr:spPr>
      </xdr:pic>
      <xdr:pic>
        <xdr:nvPicPr>
          <xdr:cNvPr id="2" name="Image 1">
            <a:extLst>
              <a:ext uri="{FF2B5EF4-FFF2-40B4-BE49-F238E27FC236}">
                <a16:creationId xmlns:a16="http://schemas.microsoft.com/office/drawing/2014/main" id="{24912529-422A-FF52-23DF-B7CB5C6D597D}"/>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1109270" y="2112869"/>
            <a:ext cx="2980877" cy="2369820"/>
          </a:xfrm>
          <a:prstGeom prst="rect">
            <a:avLst/>
          </a:prstGeom>
        </xdr:spPr>
      </xdr:pic>
      <xdr:pic>
        <xdr:nvPicPr>
          <xdr:cNvPr id="4" name="Image 3">
            <a:extLst>
              <a:ext uri="{FF2B5EF4-FFF2-40B4-BE49-F238E27FC236}">
                <a16:creationId xmlns:a16="http://schemas.microsoft.com/office/drawing/2014/main" id="{CCCF2EEC-F8CA-541C-76E0-A2473890ABF1}"/>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1160705" y="4622987"/>
            <a:ext cx="2544876" cy="1889760"/>
          </a:xfrm>
          <a:prstGeom prst="rect">
            <a:avLst/>
          </a:prstGeom>
        </xdr:spPr>
      </xdr:pic>
    </xdr:grpSp>
    <xdr:clientData/>
  </xdr:twoCellAnchor>
  <xdr:twoCellAnchor>
    <xdr:from>
      <xdr:col>5</xdr:col>
      <xdr:colOff>105104</xdr:colOff>
      <xdr:row>0</xdr:row>
      <xdr:rowOff>91965</xdr:rowOff>
    </xdr:from>
    <xdr:to>
      <xdr:col>9</xdr:col>
      <xdr:colOff>26276</xdr:colOff>
      <xdr:row>1</xdr:row>
      <xdr:rowOff>472965</xdr:rowOff>
    </xdr:to>
    <xdr:sp macro="" textlink="">
      <xdr:nvSpPr>
        <xdr:cNvPr id="3" name="Rectangle : coins arrondis 2">
          <a:hlinkClick xmlns:r="http://schemas.openxmlformats.org/officeDocument/2006/relationships" r:id="rId16"/>
          <a:extLst>
            <a:ext uri="{FF2B5EF4-FFF2-40B4-BE49-F238E27FC236}">
              <a16:creationId xmlns:a16="http://schemas.microsoft.com/office/drawing/2014/main" id="{532849B7-2AF7-40FA-A7AB-FE8618B61156}"/>
            </a:ext>
          </a:extLst>
        </xdr:cNvPr>
        <xdr:cNvSpPr/>
      </xdr:nvSpPr>
      <xdr:spPr>
        <a:xfrm>
          <a:off x="8388570" y="91965"/>
          <a:ext cx="2969172" cy="74229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1</xdr:col>
      <xdr:colOff>116206</xdr:colOff>
      <xdr:row>2</xdr:row>
      <xdr:rowOff>105784</xdr:rowOff>
    </xdr:from>
    <xdr:to>
      <xdr:col>1</xdr:col>
      <xdr:colOff>4467225</xdr:colOff>
      <xdr:row>2</xdr:row>
      <xdr:rowOff>4171949</xdr:rowOff>
    </xdr:to>
    <xdr:pic>
      <xdr:nvPicPr>
        <xdr:cNvPr id="3" name="Image 2">
          <a:extLst>
            <a:ext uri="{FF2B5EF4-FFF2-40B4-BE49-F238E27FC236}">
              <a16:creationId xmlns:a16="http://schemas.microsoft.com/office/drawing/2014/main" id="{100343B8-7D48-45B2-CD0A-7D3411A0D4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35406" y="667759"/>
          <a:ext cx="4351019" cy="4066165"/>
        </a:xfrm>
        <a:prstGeom prst="rect">
          <a:avLst/>
        </a:prstGeom>
      </xdr:spPr>
    </xdr:pic>
    <xdr:clientData/>
  </xdr:twoCellAnchor>
  <xdr:twoCellAnchor>
    <xdr:from>
      <xdr:col>1</xdr:col>
      <xdr:colOff>47625</xdr:colOff>
      <xdr:row>3</xdr:row>
      <xdr:rowOff>142875</xdr:rowOff>
    </xdr:from>
    <xdr:to>
      <xdr:col>1</xdr:col>
      <xdr:colOff>4455266</xdr:colOff>
      <xdr:row>3</xdr:row>
      <xdr:rowOff>4516755</xdr:rowOff>
    </xdr:to>
    <xdr:pic>
      <xdr:nvPicPr>
        <xdr:cNvPr id="5" name="Image 4">
          <a:extLst>
            <a:ext uri="{FF2B5EF4-FFF2-40B4-BE49-F238E27FC236}">
              <a16:creationId xmlns:a16="http://schemas.microsoft.com/office/drawing/2014/main" id="{0DD2A158-AE74-314E-3942-9ECDE940A07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266825" y="4981575"/>
          <a:ext cx="4407641" cy="4373880"/>
        </a:xfrm>
        <a:prstGeom prst="rect">
          <a:avLst/>
        </a:prstGeom>
      </xdr:spPr>
    </xdr:pic>
    <xdr:clientData/>
  </xdr:twoCellAnchor>
  <xdr:twoCellAnchor>
    <xdr:from>
      <xdr:col>1</xdr:col>
      <xdr:colOff>57150</xdr:colOff>
      <xdr:row>4</xdr:row>
      <xdr:rowOff>57150</xdr:rowOff>
    </xdr:from>
    <xdr:to>
      <xdr:col>1</xdr:col>
      <xdr:colOff>4520161</xdr:colOff>
      <xdr:row>4</xdr:row>
      <xdr:rowOff>4724400</xdr:rowOff>
    </xdr:to>
    <xdr:pic>
      <xdr:nvPicPr>
        <xdr:cNvPr id="7" name="Image 6">
          <a:extLst>
            <a:ext uri="{FF2B5EF4-FFF2-40B4-BE49-F238E27FC236}">
              <a16:creationId xmlns:a16="http://schemas.microsoft.com/office/drawing/2014/main" id="{5B22D726-C7A1-4EF0-7E5D-11617EE020E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276350" y="9467850"/>
          <a:ext cx="4463011" cy="4667250"/>
        </a:xfrm>
        <a:prstGeom prst="rect">
          <a:avLst/>
        </a:prstGeom>
      </xdr:spPr>
    </xdr:pic>
    <xdr:clientData/>
  </xdr:twoCellAnchor>
  <xdr:twoCellAnchor>
    <xdr:from>
      <xdr:col>5</xdr:col>
      <xdr:colOff>66261</xdr:colOff>
      <xdr:row>0</xdr:row>
      <xdr:rowOff>41413</xdr:rowOff>
    </xdr:from>
    <xdr:to>
      <xdr:col>9</xdr:col>
      <xdr:colOff>124239</xdr:colOff>
      <xdr:row>1</xdr:row>
      <xdr:rowOff>513522</xdr:rowOff>
    </xdr:to>
    <xdr:sp macro="" textlink="">
      <xdr:nvSpPr>
        <xdr:cNvPr id="4" name="Rectangle : coins arrondis 3">
          <a:hlinkClick xmlns:r="http://schemas.openxmlformats.org/officeDocument/2006/relationships" r:id="rId4"/>
          <a:extLst>
            <a:ext uri="{FF2B5EF4-FFF2-40B4-BE49-F238E27FC236}">
              <a16:creationId xmlns:a16="http://schemas.microsoft.com/office/drawing/2014/main" id="{79FCD0A8-71DB-4426-9A45-9EF66BB70D06}"/>
            </a:ext>
          </a:extLst>
        </xdr:cNvPr>
        <xdr:cNvSpPr/>
      </xdr:nvSpPr>
      <xdr:spPr>
        <a:xfrm>
          <a:off x="10444370" y="41413"/>
          <a:ext cx="3105978" cy="853109"/>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274319</xdr:colOff>
      <xdr:row>2</xdr:row>
      <xdr:rowOff>66675</xdr:rowOff>
    </xdr:from>
    <xdr:to>
      <xdr:col>1</xdr:col>
      <xdr:colOff>3638940</xdr:colOff>
      <xdr:row>2</xdr:row>
      <xdr:rowOff>1148715</xdr:rowOff>
    </xdr:to>
    <xdr:pic>
      <xdr:nvPicPr>
        <xdr:cNvPr id="7" name="图片 220" descr="_KQ8[@K0Z3P8_4E~KJ_YPSY">
          <a:extLst>
            <a:ext uri="{FF2B5EF4-FFF2-40B4-BE49-F238E27FC236}">
              <a16:creationId xmlns:a16="http://schemas.microsoft.com/office/drawing/2014/main" id="{FB9D7FA8-8CEE-4450-A1BB-101FA9D9B35B}"/>
            </a:ext>
          </a:extLst>
        </xdr:cNvPr>
        <xdr:cNvPicPr>
          <a:picLocks noChangeAspect="1"/>
        </xdr:cNvPicPr>
      </xdr:nvPicPr>
      <xdr:blipFill>
        <a:blip xmlns:r="http://schemas.openxmlformats.org/officeDocument/2006/relationships" r:embed="rId1"/>
        <a:srcRect/>
        <a:stretch>
          <a:fillRect/>
        </a:stretch>
      </xdr:blipFill>
      <xdr:spPr>
        <a:xfrm>
          <a:off x="1455419" y="628650"/>
          <a:ext cx="3364621" cy="1082040"/>
        </a:xfrm>
        <a:prstGeom prst="rect">
          <a:avLst/>
        </a:prstGeom>
        <a:noFill/>
        <a:ln w="9525">
          <a:noFill/>
          <a:miter lim="800000"/>
          <a:headEnd/>
          <a:tailEnd/>
        </a:ln>
      </xdr:spPr>
    </xdr:pic>
    <xdr:clientData/>
  </xdr:twoCellAnchor>
  <xdr:twoCellAnchor>
    <xdr:from>
      <xdr:col>1</xdr:col>
      <xdr:colOff>251460</xdr:colOff>
      <xdr:row>3</xdr:row>
      <xdr:rowOff>66675</xdr:rowOff>
    </xdr:from>
    <xdr:to>
      <xdr:col>1</xdr:col>
      <xdr:colOff>3639664</xdr:colOff>
      <xdr:row>3</xdr:row>
      <xdr:rowOff>1293495</xdr:rowOff>
    </xdr:to>
    <xdr:pic>
      <xdr:nvPicPr>
        <xdr:cNvPr id="9" name="图片 222" descr="9H%GP2XLHD`5]R}KR5Q9Y6S">
          <a:extLst>
            <a:ext uri="{FF2B5EF4-FFF2-40B4-BE49-F238E27FC236}">
              <a16:creationId xmlns:a16="http://schemas.microsoft.com/office/drawing/2014/main" id="{384B9B09-5693-442F-A70C-7D82CB02C611}"/>
            </a:ext>
          </a:extLst>
        </xdr:cNvPr>
        <xdr:cNvPicPr>
          <a:picLocks noChangeAspect="1"/>
        </xdr:cNvPicPr>
      </xdr:nvPicPr>
      <xdr:blipFill>
        <a:blip xmlns:r="http://schemas.openxmlformats.org/officeDocument/2006/relationships" r:embed="rId2"/>
        <a:srcRect/>
        <a:stretch>
          <a:fillRect/>
        </a:stretch>
      </xdr:blipFill>
      <xdr:spPr>
        <a:xfrm>
          <a:off x="1432560" y="1847850"/>
          <a:ext cx="3388204" cy="1226820"/>
        </a:xfrm>
        <a:prstGeom prst="rect">
          <a:avLst/>
        </a:prstGeom>
        <a:noFill/>
        <a:ln w="9525">
          <a:noFill/>
          <a:miter lim="800000"/>
          <a:headEnd/>
          <a:tailEnd/>
        </a:ln>
      </xdr:spPr>
    </xdr:pic>
    <xdr:clientData/>
  </xdr:twoCellAnchor>
  <xdr:twoCellAnchor>
    <xdr:from>
      <xdr:col>1</xdr:col>
      <xdr:colOff>266700</xdr:colOff>
      <xdr:row>4</xdr:row>
      <xdr:rowOff>66674</xdr:rowOff>
    </xdr:from>
    <xdr:to>
      <xdr:col>1</xdr:col>
      <xdr:colOff>3641751</xdr:colOff>
      <xdr:row>4</xdr:row>
      <xdr:rowOff>1567815</xdr:rowOff>
    </xdr:to>
    <xdr:pic>
      <xdr:nvPicPr>
        <xdr:cNvPr id="11" name="图片 218" descr="H@BW7HSVAU@MASDYFMB(ICP">
          <a:extLst>
            <a:ext uri="{FF2B5EF4-FFF2-40B4-BE49-F238E27FC236}">
              <a16:creationId xmlns:a16="http://schemas.microsoft.com/office/drawing/2014/main" id="{A98D4738-F6F6-495C-9788-2531571625EE}"/>
            </a:ext>
          </a:extLst>
        </xdr:cNvPr>
        <xdr:cNvPicPr>
          <a:picLocks noChangeAspect="1"/>
        </xdr:cNvPicPr>
      </xdr:nvPicPr>
      <xdr:blipFill>
        <a:blip xmlns:r="http://schemas.openxmlformats.org/officeDocument/2006/relationships" r:embed="rId3"/>
        <a:srcRect/>
        <a:stretch>
          <a:fillRect/>
        </a:stretch>
      </xdr:blipFill>
      <xdr:spPr>
        <a:xfrm>
          <a:off x="1447800" y="3162299"/>
          <a:ext cx="3375051" cy="1501141"/>
        </a:xfrm>
        <a:prstGeom prst="rect">
          <a:avLst/>
        </a:prstGeom>
        <a:noFill/>
        <a:ln w="9525">
          <a:noFill/>
          <a:miter lim="800000"/>
          <a:headEnd/>
          <a:tailEnd/>
        </a:ln>
      </xdr:spPr>
    </xdr:pic>
    <xdr:clientData/>
  </xdr:twoCellAnchor>
  <xdr:twoCellAnchor>
    <xdr:from>
      <xdr:col>1</xdr:col>
      <xdr:colOff>68579</xdr:colOff>
      <xdr:row>5</xdr:row>
      <xdr:rowOff>38099</xdr:rowOff>
    </xdr:from>
    <xdr:to>
      <xdr:col>1</xdr:col>
      <xdr:colOff>4272226</xdr:colOff>
      <xdr:row>5</xdr:row>
      <xdr:rowOff>1114424</xdr:rowOff>
    </xdr:to>
    <xdr:pic>
      <xdr:nvPicPr>
        <xdr:cNvPr id="13" name="图片 228" descr="B1Q`H%_YQ0%X@6Z0)Y9`)F3">
          <a:hlinkClick xmlns:r="http://schemas.openxmlformats.org/officeDocument/2006/relationships" r:id="rId4"/>
          <a:extLst>
            <a:ext uri="{FF2B5EF4-FFF2-40B4-BE49-F238E27FC236}">
              <a16:creationId xmlns:a16="http://schemas.microsoft.com/office/drawing/2014/main" id="{032717A5-7A86-4CDF-B5AC-865AF1039F49}"/>
            </a:ext>
          </a:extLst>
        </xdr:cNvPr>
        <xdr:cNvPicPr>
          <a:picLocks noChangeAspect="1"/>
        </xdr:cNvPicPr>
      </xdr:nvPicPr>
      <xdr:blipFill>
        <a:blip xmlns:r="http://schemas.openxmlformats.org/officeDocument/2006/relationships" r:embed="rId5"/>
        <a:srcRect/>
        <a:stretch>
          <a:fillRect/>
        </a:stretch>
      </xdr:blipFill>
      <xdr:spPr>
        <a:xfrm>
          <a:off x="1249679" y="5676899"/>
          <a:ext cx="4203647" cy="1076325"/>
        </a:xfrm>
        <a:prstGeom prst="rect">
          <a:avLst/>
        </a:prstGeom>
        <a:noFill/>
        <a:ln w="9525">
          <a:noFill/>
          <a:miter lim="800000"/>
          <a:headEnd/>
          <a:tailEnd/>
        </a:ln>
      </xdr:spPr>
    </xdr:pic>
    <xdr:clientData/>
  </xdr:twoCellAnchor>
  <xdr:twoCellAnchor>
    <xdr:from>
      <xdr:col>1</xdr:col>
      <xdr:colOff>83820</xdr:colOff>
      <xdr:row>6</xdr:row>
      <xdr:rowOff>38099</xdr:rowOff>
    </xdr:from>
    <xdr:to>
      <xdr:col>1</xdr:col>
      <xdr:colOff>4152900</xdr:colOff>
      <xdr:row>6</xdr:row>
      <xdr:rowOff>1417320</xdr:rowOff>
    </xdr:to>
    <xdr:pic>
      <xdr:nvPicPr>
        <xdr:cNvPr id="15" name="图片 230" descr="EGW6U$~SWKI7[M~19D2_GKI">
          <a:hlinkClick xmlns:r="http://schemas.openxmlformats.org/officeDocument/2006/relationships" r:id="rId4"/>
          <a:extLst>
            <a:ext uri="{FF2B5EF4-FFF2-40B4-BE49-F238E27FC236}">
              <a16:creationId xmlns:a16="http://schemas.microsoft.com/office/drawing/2014/main" id="{0E76FE78-59B4-4286-B371-1EE351DF984A}"/>
            </a:ext>
          </a:extLst>
        </xdr:cNvPr>
        <xdr:cNvPicPr>
          <a:picLocks noChangeAspect="1"/>
        </xdr:cNvPicPr>
      </xdr:nvPicPr>
      <xdr:blipFill>
        <a:blip xmlns:r="http://schemas.openxmlformats.org/officeDocument/2006/relationships" r:embed="rId6"/>
        <a:srcRect/>
        <a:stretch>
          <a:fillRect/>
        </a:stretch>
      </xdr:blipFill>
      <xdr:spPr>
        <a:xfrm>
          <a:off x="1264920" y="7134224"/>
          <a:ext cx="4069080" cy="1379221"/>
        </a:xfrm>
        <a:prstGeom prst="rect">
          <a:avLst/>
        </a:prstGeom>
        <a:noFill/>
        <a:ln w="9525">
          <a:noFill/>
          <a:miter lim="800000"/>
          <a:headEnd/>
          <a:tailEnd/>
        </a:ln>
      </xdr:spPr>
    </xdr:pic>
    <xdr:clientData/>
  </xdr:twoCellAnchor>
  <xdr:twoCellAnchor>
    <xdr:from>
      <xdr:col>1</xdr:col>
      <xdr:colOff>53340</xdr:colOff>
      <xdr:row>7</xdr:row>
      <xdr:rowOff>45719</xdr:rowOff>
    </xdr:from>
    <xdr:to>
      <xdr:col>1</xdr:col>
      <xdr:colOff>4381500</xdr:colOff>
      <xdr:row>7</xdr:row>
      <xdr:rowOff>1999112</xdr:rowOff>
    </xdr:to>
    <xdr:pic>
      <xdr:nvPicPr>
        <xdr:cNvPr id="17" name="图片 240" descr="6GV%)053O88RG[5RFIRB7O5">
          <a:hlinkClick xmlns:r="http://schemas.openxmlformats.org/officeDocument/2006/relationships" r:id="rId4"/>
          <a:extLst>
            <a:ext uri="{FF2B5EF4-FFF2-40B4-BE49-F238E27FC236}">
              <a16:creationId xmlns:a16="http://schemas.microsoft.com/office/drawing/2014/main" id="{7CD8DB4E-E727-4857-B04C-F90BAE1DE204}"/>
            </a:ext>
          </a:extLst>
        </xdr:cNvPr>
        <xdr:cNvPicPr>
          <a:picLocks noChangeAspect="1"/>
        </xdr:cNvPicPr>
      </xdr:nvPicPr>
      <xdr:blipFill>
        <a:blip xmlns:r="http://schemas.openxmlformats.org/officeDocument/2006/relationships" r:embed="rId7"/>
        <a:srcRect/>
        <a:stretch>
          <a:fillRect/>
        </a:stretch>
      </xdr:blipFill>
      <xdr:spPr>
        <a:xfrm>
          <a:off x="1234440" y="8646794"/>
          <a:ext cx="4328160" cy="1953393"/>
        </a:xfrm>
        <a:prstGeom prst="rect">
          <a:avLst/>
        </a:prstGeom>
        <a:noFill/>
        <a:ln w="9525">
          <a:noFill/>
          <a:miter lim="800000"/>
          <a:headEnd/>
          <a:tailEnd/>
        </a:ln>
      </xdr:spPr>
    </xdr:pic>
    <xdr:clientData/>
  </xdr:twoCellAnchor>
  <xdr:twoCellAnchor>
    <xdr:from>
      <xdr:col>1</xdr:col>
      <xdr:colOff>99059</xdr:colOff>
      <xdr:row>8</xdr:row>
      <xdr:rowOff>38100</xdr:rowOff>
    </xdr:from>
    <xdr:to>
      <xdr:col>1</xdr:col>
      <xdr:colOff>3629024</xdr:colOff>
      <xdr:row>8</xdr:row>
      <xdr:rowOff>2547620</xdr:rowOff>
    </xdr:to>
    <xdr:pic>
      <xdr:nvPicPr>
        <xdr:cNvPr id="19" name="Picture 121" descr="6085">
          <a:hlinkClick xmlns:r="http://schemas.openxmlformats.org/officeDocument/2006/relationships" r:id="rId4"/>
          <a:extLst>
            <a:ext uri="{FF2B5EF4-FFF2-40B4-BE49-F238E27FC236}">
              <a16:creationId xmlns:a16="http://schemas.microsoft.com/office/drawing/2014/main" id="{DF5C9672-934C-4721-9C97-6CC252ED809D}"/>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a:xfrm>
          <a:off x="1280159" y="10734675"/>
          <a:ext cx="3529965" cy="2509520"/>
        </a:xfrm>
        <a:prstGeom prst="rect">
          <a:avLst/>
        </a:prstGeom>
        <a:noFill/>
        <a:ln w="9525">
          <a:noFill/>
          <a:miter lim="800000"/>
          <a:headEnd/>
          <a:tailEnd/>
        </a:ln>
      </xdr:spPr>
    </xdr:pic>
    <xdr:clientData/>
  </xdr:twoCellAnchor>
  <xdr:twoCellAnchor>
    <xdr:from>
      <xdr:col>1</xdr:col>
      <xdr:colOff>22860</xdr:colOff>
      <xdr:row>9</xdr:row>
      <xdr:rowOff>30480</xdr:rowOff>
    </xdr:from>
    <xdr:to>
      <xdr:col>1</xdr:col>
      <xdr:colOff>4152900</xdr:colOff>
      <xdr:row>9</xdr:row>
      <xdr:rowOff>2407920</xdr:rowOff>
    </xdr:to>
    <xdr:pic>
      <xdr:nvPicPr>
        <xdr:cNvPr id="21" name="Picture 61" descr="rId201">
          <a:hlinkClick xmlns:r="http://schemas.openxmlformats.org/officeDocument/2006/relationships" r:id="rId4"/>
          <a:extLst>
            <a:ext uri="{FF2B5EF4-FFF2-40B4-BE49-F238E27FC236}">
              <a16:creationId xmlns:a16="http://schemas.microsoft.com/office/drawing/2014/main" id="{B571F9DB-E267-478E-8DDA-CF452B4A25AC}"/>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a:xfrm>
          <a:off x="1203960" y="13289280"/>
          <a:ext cx="4130040" cy="2377440"/>
        </a:xfrm>
        <a:prstGeom prst="rect">
          <a:avLst/>
        </a:prstGeom>
        <a:noFill/>
        <a:ln w="9525">
          <a:noFill/>
          <a:miter lim="800000"/>
          <a:headEnd/>
          <a:tailEnd/>
        </a:ln>
      </xdr:spPr>
    </xdr:pic>
    <xdr:clientData/>
  </xdr:twoCellAnchor>
  <xdr:twoCellAnchor>
    <xdr:from>
      <xdr:col>1</xdr:col>
      <xdr:colOff>53340</xdr:colOff>
      <xdr:row>10</xdr:row>
      <xdr:rowOff>53340</xdr:rowOff>
    </xdr:from>
    <xdr:to>
      <xdr:col>1</xdr:col>
      <xdr:colOff>4521472</xdr:colOff>
      <xdr:row>10</xdr:row>
      <xdr:rowOff>2362200</xdr:rowOff>
    </xdr:to>
    <xdr:pic>
      <xdr:nvPicPr>
        <xdr:cNvPr id="23" name="Picture 40" descr="rId184">
          <a:hlinkClick xmlns:r="http://schemas.openxmlformats.org/officeDocument/2006/relationships" r:id="rId4"/>
          <a:extLst>
            <a:ext uri="{FF2B5EF4-FFF2-40B4-BE49-F238E27FC236}">
              <a16:creationId xmlns:a16="http://schemas.microsoft.com/office/drawing/2014/main" id="{383C030E-4F1A-4B0F-B0BA-573FF294619D}"/>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a:xfrm>
          <a:off x="1272540" y="15803880"/>
          <a:ext cx="4468132" cy="2308860"/>
        </a:xfrm>
        <a:prstGeom prst="rect">
          <a:avLst/>
        </a:prstGeom>
        <a:noFill/>
        <a:ln w="9525">
          <a:noFill/>
          <a:miter lim="800000"/>
          <a:headEnd/>
          <a:tailEnd/>
        </a:ln>
      </xdr:spPr>
    </xdr:pic>
    <xdr:clientData/>
  </xdr:twoCellAnchor>
  <xdr:twoCellAnchor>
    <xdr:from>
      <xdr:col>6</xdr:col>
      <xdr:colOff>223630</xdr:colOff>
      <xdr:row>0</xdr:row>
      <xdr:rowOff>49697</xdr:rowOff>
    </xdr:from>
    <xdr:to>
      <xdr:col>9</xdr:col>
      <xdr:colOff>557833</xdr:colOff>
      <xdr:row>1</xdr:row>
      <xdr:rowOff>546652</xdr:rowOff>
    </xdr:to>
    <xdr:sp macro="" textlink="">
      <xdr:nvSpPr>
        <xdr:cNvPr id="2" name="Rectangle : coins arrondis 1">
          <a:hlinkClick xmlns:r="http://schemas.openxmlformats.org/officeDocument/2006/relationships" r:id="rId11"/>
          <a:extLst>
            <a:ext uri="{FF2B5EF4-FFF2-40B4-BE49-F238E27FC236}">
              <a16:creationId xmlns:a16="http://schemas.microsoft.com/office/drawing/2014/main" id="{C8C7618D-A39D-489D-A11B-4D4A2CDD1E59}"/>
            </a:ext>
          </a:extLst>
        </xdr:cNvPr>
        <xdr:cNvSpPr/>
      </xdr:nvSpPr>
      <xdr:spPr>
        <a:xfrm>
          <a:off x="12548152" y="49697"/>
          <a:ext cx="2620203" cy="86139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68580</xdr:colOff>
      <xdr:row>2</xdr:row>
      <xdr:rowOff>7620</xdr:rowOff>
    </xdr:from>
    <xdr:to>
      <xdr:col>1</xdr:col>
      <xdr:colOff>3535680</xdr:colOff>
      <xdr:row>2</xdr:row>
      <xdr:rowOff>3474720</xdr:rowOff>
    </xdr:to>
    <xdr:pic>
      <xdr:nvPicPr>
        <xdr:cNvPr id="3" name="Image 2">
          <a:extLst>
            <a:ext uri="{FF2B5EF4-FFF2-40B4-BE49-F238E27FC236}">
              <a16:creationId xmlns:a16="http://schemas.microsoft.com/office/drawing/2014/main" id="{1ADAE301-297F-F0C6-D6C1-F1732E4151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61060" y="2240280"/>
          <a:ext cx="3467100" cy="3467100"/>
        </a:xfrm>
        <a:prstGeom prst="rect">
          <a:avLst/>
        </a:prstGeom>
      </xdr:spPr>
    </xdr:pic>
    <xdr:clientData/>
  </xdr:twoCellAnchor>
  <xdr:twoCellAnchor>
    <xdr:from>
      <xdr:col>1</xdr:col>
      <xdr:colOff>222885</xdr:colOff>
      <xdr:row>3</xdr:row>
      <xdr:rowOff>36195</xdr:rowOff>
    </xdr:from>
    <xdr:to>
      <xdr:col>1</xdr:col>
      <xdr:colOff>3575685</xdr:colOff>
      <xdr:row>3</xdr:row>
      <xdr:rowOff>3388995</xdr:rowOff>
    </xdr:to>
    <xdr:pic>
      <xdr:nvPicPr>
        <xdr:cNvPr id="5" name="Image 4">
          <a:extLst>
            <a:ext uri="{FF2B5EF4-FFF2-40B4-BE49-F238E27FC236}">
              <a16:creationId xmlns:a16="http://schemas.microsoft.com/office/drawing/2014/main" id="{568256DF-EEA0-BE0F-A395-949B441F329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984885" y="5798820"/>
          <a:ext cx="3352800" cy="3352800"/>
        </a:xfrm>
        <a:prstGeom prst="rect">
          <a:avLst/>
        </a:prstGeom>
      </xdr:spPr>
    </xdr:pic>
    <xdr:clientData/>
  </xdr:twoCellAnchor>
  <xdr:twoCellAnchor>
    <xdr:from>
      <xdr:col>1</xdr:col>
      <xdr:colOff>133350</xdr:colOff>
      <xdr:row>4</xdr:row>
      <xdr:rowOff>95250</xdr:rowOff>
    </xdr:from>
    <xdr:to>
      <xdr:col>1</xdr:col>
      <xdr:colOff>3684270</xdr:colOff>
      <xdr:row>5</xdr:row>
      <xdr:rowOff>64770</xdr:rowOff>
    </xdr:to>
    <xdr:pic>
      <xdr:nvPicPr>
        <xdr:cNvPr id="7" name="Image 6">
          <a:extLst>
            <a:ext uri="{FF2B5EF4-FFF2-40B4-BE49-F238E27FC236}">
              <a16:creationId xmlns:a16="http://schemas.microsoft.com/office/drawing/2014/main" id="{918FDBAA-A777-5D6D-F48F-0A5DF53B27F9}"/>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95350" y="9344025"/>
          <a:ext cx="3550920" cy="3550920"/>
        </a:xfrm>
        <a:prstGeom prst="rect">
          <a:avLst/>
        </a:prstGeom>
      </xdr:spPr>
    </xdr:pic>
    <xdr:clientData/>
  </xdr:twoCellAnchor>
  <xdr:twoCellAnchor>
    <xdr:from>
      <xdr:col>1</xdr:col>
      <xdr:colOff>118110</xdr:colOff>
      <xdr:row>5</xdr:row>
      <xdr:rowOff>86165</xdr:rowOff>
    </xdr:from>
    <xdr:to>
      <xdr:col>1</xdr:col>
      <xdr:colOff>4429125</xdr:colOff>
      <xdr:row>5</xdr:row>
      <xdr:rowOff>4478654</xdr:rowOff>
    </xdr:to>
    <xdr:pic>
      <xdr:nvPicPr>
        <xdr:cNvPr id="9" name="Image 8">
          <a:extLst>
            <a:ext uri="{FF2B5EF4-FFF2-40B4-BE49-F238E27FC236}">
              <a16:creationId xmlns:a16="http://schemas.microsoft.com/office/drawing/2014/main" id="{461B6339-127D-9EDF-9FA7-D2E6DAA71D02}"/>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880110" y="12916340"/>
          <a:ext cx="4311015" cy="4392489"/>
        </a:xfrm>
        <a:prstGeom prst="rect">
          <a:avLst/>
        </a:prstGeom>
      </xdr:spPr>
    </xdr:pic>
    <xdr:clientData/>
  </xdr:twoCellAnchor>
  <xdr:twoCellAnchor>
    <xdr:from>
      <xdr:col>1</xdr:col>
      <xdr:colOff>161925</xdr:colOff>
      <xdr:row>6</xdr:row>
      <xdr:rowOff>83739</xdr:rowOff>
    </xdr:from>
    <xdr:to>
      <xdr:col>1</xdr:col>
      <xdr:colOff>4457700</xdr:colOff>
      <xdr:row>6</xdr:row>
      <xdr:rowOff>3853281</xdr:rowOff>
    </xdr:to>
    <xdr:pic>
      <xdr:nvPicPr>
        <xdr:cNvPr id="11" name="Image 10">
          <a:extLst>
            <a:ext uri="{FF2B5EF4-FFF2-40B4-BE49-F238E27FC236}">
              <a16:creationId xmlns:a16="http://schemas.microsoft.com/office/drawing/2014/main" id="{AC8BDF7F-F717-4A65-1162-541F28CA556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23925" y="17695464"/>
          <a:ext cx="4295775" cy="3769542"/>
        </a:xfrm>
        <a:prstGeom prst="rect">
          <a:avLst/>
        </a:prstGeom>
      </xdr:spPr>
    </xdr:pic>
    <xdr:clientData/>
  </xdr:twoCellAnchor>
  <xdr:twoCellAnchor>
    <xdr:from>
      <xdr:col>1</xdr:col>
      <xdr:colOff>257175</xdr:colOff>
      <xdr:row>7</xdr:row>
      <xdr:rowOff>184785</xdr:rowOff>
    </xdr:from>
    <xdr:to>
      <xdr:col>1</xdr:col>
      <xdr:colOff>4200525</xdr:colOff>
      <xdr:row>7</xdr:row>
      <xdr:rowOff>4128135</xdr:rowOff>
    </xdr:to>
    <xdr:pic>
      <xdr:nvPicPr>
        <xdr:cNvPr id="15" name="Image 14">
          <a:extLst>
            <a:ext uri="{FF2B5EF4-FFF2-40B4-BE49-F238E27FC236}">
              <a16:creationId xmlns:a16="http://schemas.microsoft.com/office/drawing/2014/main" id="{1C691909-0D13-01ED-3E54-1EBF1B3FE29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019175" y="21692235"/>
          <a:ext cx="3943350" cy="3943350"/>
        </a:xfrm>
        <a:prstGeom prst="rect">
          <a:avLst/>
        </a:prstGeom>
      </xdr:spPr>
    </xdr:pic>
    <xdr:clientData/>
  </xdr:twoCellAnchor>
  <xdr:twoCellAnchor>
    <xdr:from>
      <xdr:col>1</xdr:col>
      <xdr:colOff>106680</xdr:colOff>
      <xdr:row>2</xdr:row>
      <xdr:rowOff>7620</xdr:rowOff>
    </xdr:from>
    <xdr:to>
      <xdr:col>1</xdr:col>
      <xdr:colOff>3573780</xdr:colOff>
      <xdr:row>2</xdr:row>
      <xdr:rowOff>3474720</xdr:rowOff>
    </xdr:to>
    <xdr:pic>
      <xdr:nvPicPr>
        <xdr:cNvPr id="2" name="Image 1">
          <a:extLst>
            <a:ext uri="{FF2B5EF4-FFF2-40B4-BE49-F238E27FC236}">
              <a16:creationId xmlns:a16="http://schemas.microsoft.com/office/drawing/2014/main" id="{DBCA2774-7F50-C1D9-6EB0-FB5EB4F3FB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68680" y="2226945"/>
          <a:ext cx="3467100" cy="3467100"/>
        </a:xfrm>
        <a:prstGeom prst="rect">
          <a:avLst/>
        </a:prstGeom>
      </xdr:spPr>
    </xdr:pic>
    <xdr:clientData/>
  </xdr:twoCellAnchor>
  <xdr:twoCellAnchor>
    <xdr:from>
      <xdr:col>5</xdr:col>
      <xdr:colOff>91108</xdr:colOff>
      <xdr:row>0</xdr:row>
      <xdr:rowOff>57979</xdr:rowOff>
    </xdr:from>
    <xdr:to>
      <xdr:col>9</xdr:col>
      <xdr:colOff>140803</xdr:colOff>
      <xdr:row>1</xdr:row>
      <xdr:rowOff>688699</xdr:rowOff>
    </xdr:to>
    <xdr:sp macro="" textlink="">
      <xdr:nvSpPr>
        <xdr:cNvPr id="4" name="Rectangle : coins arrondis 3">
          <a:hlinkClick xmlns:r="http://schemas.openxmlformats.org/officeDocument/2006/relationships" r:id="rId7"/>
          <a:extLst>
            <a:ext uri="{FF2B5EF4-FFF2-40B4-BE49-F238E27FC236}">
              <a16:creationId xmlns:a16="http://schemas.microsoft.com/office/drawing/2014/main" id="{40938F36-3E09-494F-8DDE-5EBD3E26DCE0}"/>
            </a:ext>
          </a:extLst>
        </xdr:cNvPr>
        <xdr:cNvSpPr/>
      </xdr:nvSpPr>
      <xdr:spPr>
        <a:xfrm>
          <a:off x="10568608" y="57979"/>
          <a:ext cx="3105978" cy="101172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xdr:col>
      <xdr:colOff>38100</xdr:colOff>
      <xdr:row>2</xdr:row>
      <xdr:rowOff>7621</xdr:rowOff>
    </xdr:from>
    <xdr:to>
      <xdr:col>1</xdr:col>
      <xdr:colOff>2476500</xdr:colOff>
      <xdr:row>2</xdr:row>
      <xdr:rowOff>4253980</xdr:rowOff>
    </xdr:to>
    <xdr:pic>
      <xdr:nvPicPr>
        <xdr:cNvPr id="3" name="Image 2">
          <a:extLst>
            <a:ext uri="{FF2B5EF4-FFF2-40B4-BE49-F238E27FC236}">
              <a16:creationId xmlns:a16="http://schemas.microsoft.com/office/drawing/2014/main" id="{0A8D0887-67B1-4216-CA24-702C45222B5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257300" y="1882141"/>
          <a:ext cx="2438400" cy="4246359"/>
        </a:xfrm>
        <a:prstGeom prst="rect">
          <a:avLst/>
        </a:prstGeom>
      </xdr:spPr>
    </xdr:pic>
    <xdr:clientData/>
  </xdr:twoCellAnchor>
  <xdr:twoCellAnchor>
    <xdr:from>
      <xdr:col>1</xdr:col>
      <xdr:colOff>60961</xdr:colOff>
      <xdr:row>3</xdr:row>
      <xdr:rowOff>142875</xdr:rowOff>
    </xdr:from>
    <xdr:to>
      <xdr:col>1</xdr:col>
      <xdr:colOff>2752963</xdr:colOff>
      <xdr:row>3</xdr:row>
      <xdr:rowOff>4572000</xdr:rowOff>
    </xdr:to>
    <xdr:pic>
      <xdr:nvPicPr>
        <xdr:cNvPr id="5" name="Image 4">
          <a:extLst>
            <a:ext uri="{FF2B5EF4-FFF2-40B4-BE49-F238E27FC236}">
              <a16:creationId xmlns:a16="http://schemas.microsoft.com/office/drawing/2014/main" id="{1DB3CCD3-752A-E0C4-6571-4309A74D33A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242061" y="5048250"/>
          <a:ext cx="2692002" cy="4429125"/>
        </a:xfrm>
        <a:prstGeom prst="rect">
          <a:avLst/>
        </a:prstGeom>
      </xdr:spPr>
    </xdr:pic>
    <xdr:clientData/>
  </xdr:twoCellAnchor>
  <xdr:twoCellAnchor>
    <xdr:from>
      <xdr:col>1</xdr:col>
      <xdr:colOff>1</xdr:colOff>
      <xdr:row>4</xdr:row>
      <xdr:rowOff>0</xdr:rowOff>
    </xdr:from>
    <xdr:to>
      <xdr:col>1</xdr:col>
      <xdr:colOff>2656096</xdr:colOff>
      <xdr:row>4</xdr:row>
      <xdr:rowOff>4133850</xdr:rowOff>
    </xdr:to>
    <xdr:pic>
      <xdr:nvPicPr>
        <xdr:cNvPr id="7" name="Image 6">
          <a:extLst>
            <a:ext uri="{FF2B5EF4-FFF2-40B4-BE49-F238E27FC236}">
              <a16:creationId xmlns:a16="http://schemas.microsoft.com/office/drawing/2014/main" id="{1F238233-618E-68B2-4230-A799209E11D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181101" y="9553575"/>
          <a:ext cx="2656095" cy="4133850"/>
        </a:xfrm>
        <a:prstGeom prst="rect">
          <a:avLst/>
        </a:prstGeom>
      </xdr:spPr>
    </xdr:pic>
    <xdr:clientData/>
  </xdr:twoCellAnchor>
  <xdr:twoCellAnchor>
    <xdr:from>
      <xdr:col>1</xdr:col>
      <xdr:colOff>1</xdr:colOff>
      <xdr:row>5</xdr:row>
      <xdr:rowOff>82576</xdr:rowOff>
    </xdr:from>
    <xdr:to>
      <xdr:col>1</xdr:col>
      <xdr:colOff>2171700</xdr:colOff>
      <xdr:row>5</xdr:row>
      <xdr:rowOff>4286250</xdr:rowOff>
    </xdr:to>
    <xdr:pic>
      <xdr:nvPicPr>
        <xdr:cNvPr id="9" name="Image 8">
          <a:extLst>
            <a:ext uri="{FF2B5EF4-FFF2-40B4-BE49-F238E27FC236}">
              <a16:creationId xmlns:a16="http://schemas.microsoft.com/office/drawing/2014/main" id="{9F79F7E1-6908-4FB4-EF17-9AD5F107982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181101" y="14217676"/>
          <a:ext cx="2171699" cy="4203674"/>
        </a:xfrm>
        <a:prstGeom prst="rect">
          <a:avLst/>
        </a:prstGeom>
      </xdr:spPr>
    </xdr:pic>
    <xdr:clientData/>
  </xdr:twoCellAnchor>
  <xdr:twoCellAnchor editAs="oneCell">
    <xdr:from>
      <xdr:col>1</xdr:col>
      <xdr:colOff>1</xdr:colOff>
      <xdr:row>6</xdr:row>
      <xdr:rowOff>1</xdr:rowOff>
    </xdr:from>
    <xdr:to>
      <xdr:col>1</xdr:col>
      <xdr:colOff>2398792</xdr:colOff>
      <xdr:row>6</xdr:row>
      <xdr:rowOff>4328161</xdr:rowOff>
    </xdr:to>
    <xdr:pic>
      <xdr:nvPicPr>
        <xdr:cNvPr id="11" name="Image 10">
          <a:extLst>
            <a:ext uri="{FF2B5EF4-FFF2-40B4-BE49-F238E27FC236}">
              <a16:creationId xmlns:a16="http://schemas.microsoft.com/office/drawing/2014/main" id="{1E7014DD-FEA1-E667-14BB-3EE05C92C98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219201" y="20010121"/>
          <a:ext cx="2398791" cy="4328160"/>
        </a:xfrm>
        <a:prstGeom prst="rect">
          <a:avLst/>
        </a:prstGeom>
      </xdr:spPr>
    </xdr:pic>
    <xdr:clientData/>
  </xdr:twoCellAnchor>
  <xdr:twoCellAnchor>
    <xdr:from>
      <xdr:col>5</xdr:col>
      <xdr:colOff>58615</xdr:colOff>
      <xdr:row>0</xdr:row>
      <xdr:rowOff>29306</xdr:rowOff>
    </xdr:from>
    <xdr:to>
      <xdr:col>8</xdr:col>
      <xdr:colOff>674076</xdr:colOff>
      <xdr:row>1</xdr:row>
      <xdr:rowOff>401514</xdr:rowOff>
    </xdr:to>
    <xdr:sp macro="" textlink="">
      <xdr:nvSpPr>
        <xdr:cNvPr id="2" name="Rectangle : coins arrondis 1">
          <a:hlinkClick xmlns:r="http://schemas.openxmlformats.org/officeDocument/2006/relationships" r:id="rId6"/>
          <a:extLst>
            <a:ext uri="{FF2B5EF4-FFF2-40B4-BE49-F238E27FC236}">
              <a16:creationId xmlns:a16="http://schemas.microsoft.com/office/drawing/2014/main" id="{BA006602-7F9D-4ED2-B1C9-23529C4E37E1}"/>
            </a:ext>
          </a:extLst>
        </xdr:cNvPr>
        <xdr:cNvSpPr/>
      </xdr:nvSpPr>
      <xdr:spPr>
        <a:xfrm>
          <a:off x="9268557" y="29306"/>
          <a:ext cx="2901461" cy="69459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1</xdr:col>
      <xdr:colOff>64769</xdr:colOff>
      <xdr:row>3</xdr:row>
      <xdr:rowOff>142874</xdr:rowOff>
    </xdr:from>
    <xdr:to>
      <xdr:col>1</xdr:col>
      <xdr:colOff>4181474</xdr:colOff>
      <xdr:row>3</xdr:row>
      <xdr:rowOff>4904451</xdr:rowOff>
    </xdr:to>
    <xdr:grpSp>
      <xdr:nvGrpSpPr>
        <xdr:cNvPr id="2" name="Groupe 1">
          <a:extLst>
            <a:ext uri="{FF2B5EF4-FFF2-40B4-BE49-F238E27FC236}">
              <a16:creationId xmlns:a16="http://schemas.microsoft.com/office/drawing/2014/main" id="{4E3E7947-D128-151E-F2D3-A62F326F0205}"/>
            </a:ext>
          </a:extLst>
        </xdr:cNvPr>
        <xdr:cNvGrpSpPr/>
      </xdr:nvGrpSpPr>
      <xdr:grpSpPr>
        <a:xfrm>
          <a:off x="1522508" y="2006461"/>
          <a:ext cx="4116705" cy="4761577"/>
          <a:chOff x="1445895" y="2009775"/>
          <a:chExt cx="4111560" cy="4904452"/>
        </a:xfrm>
      </xdr:grpSpPr>
      <xdr:pic>
        <xdr:nvPicPr>
          <xdr:cNvPr id="3" name="Image 2">
            <a:extLst>
              <a:ext uri="{FF2B5EF4-FFF2-40B4-BE49-F238E27FC236}">
                <a16:creationId xmlns:a16="http://schemas.microsoft.com/office/drawing/2014/main" id="{5CF76389-790C-4CAF-B70A-91175C3F17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1457325" y="2009775"/>
            <a:ext cx="4076700" cy="1630680"/>
          </a:xfrm>
          <a:prstGeom prst="rect">
            <a:avLst/>
          </a:prstGeom>
        </xdr:spPr>
      </xdr:pic>
      <xdr:pic>
        <xdr:nvPicPr>
          <xdr:cNvPr id="5" name="Image 4">
            <a:extLst>
              <a:ext uri="{FF2B5EF4-FFF2-40B4-BE49-F238E27FC236}">
                <a16:creationId xmlns:a16="http://schemas.microsoft.com/office/drawing/2014/main" id="{0A371690-1CD1-4851-81C1-14B153A05FA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464945" y="3620951"/>
            <a:ext cx="4092510" cy="1695904"/>
          </a:xfrm>
          <a:prstGeom prst="rect">
            <a:avLst/>
          </a:prstGeom>
        </xdr:spPr>
      </xdr:pic>
      <xdr:pic>
        <xdr:nvPicPr>
          <xdr:cNvPr id="7" name="Image 6">
            <a:extLst>
              <a:ext uri="{FF2B5EF4-FFF2-40B4-BE49-F238E27FC236}">
                <a16:creationId xmlns:a16="http://schemas.microsoft.com/office/drawing/2014/main" id="{AF8F698B-AC83-4D5A-BFC3-CB1071E685E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445895" y="5273040"/>
            <a:ext cx="4070143" cy="1641187"/>
          </a:xfrm>
          <a:prstGeom prst="rect">
            <a:avLst/>
          </a:prstGeom>
        </xdr:spPr>
      </xdr:pic>
    </xdr:grpSp>
    <xdr:clientData/>
  </xdr:twoCellAnchor>
  <xdr:twoCellAnchor>
    <xdr:from>
      <xdr:col>5</xdr:col>
      <xdr:colOff>57979</xdr:colOff>
      <xdr:row>0</xdr:row>
      <xdr:rowOff>66261</xdr:rowOff>
    </xdr:from>
    <xdr:to>
      <xdr:col>8</xdr:col>
      <xdr:colOff>720588</xdr:colOff>
      <xdr:row>1</xdr:row>
      <xdr:rowOff>512694</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51841D84-D1E6-4EEE-93C4-14C3F79DB766}"/>
            </a:ext>
          </a:extLst>
        </xdr:cNvPr>
        <xdr:cNvSpPr/>
      </xdr:nvSpPr>
      <xdr:spPr>
        <a:xfrm>
          <a:off x="11040718" y="66261"/>
          <a:ext cx="2948609" cy="86884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0</xdr:col>
      <xdr:colOff>3027764</xdr:colOff>
      <xdr:row>0</xdr:row>
      <xdr:rowOff>4038600</xdr:rowOff>
    </xdr:to>
    <xdr:pic>
      <xdr:nvPicPr>
        <xdr:cNvPr id="2" name="Image 1">
          <a:extLst>
            <a:ext uri="{FF2B5EF4-FFF2-40B4-BE49-F238E27FC236}">
              <a16:creationId xmlns:a16="http://schemas.microsoft.com/office/drawing/2014/main" id="{2D74CBF5-BCB1-49EB-8B0A-B58B586973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0"/>
          <a:ext cx="3027763" cy="4038600"/>
        </a:xfrm>
        <a:prstGeom prst="rect">
          <a:avLst/>
        </a:prstGeom>
      </xdr:spPr>
    </xdr:pic>
    <xdr:clientData/>
  </xdr:twoCellAnchor>
  <xdr:twoCellAnchor editAs="oneCell">
    <xdr:from>
      <xdr:col>1</xdr:col>
      <xdr:colOff>1</xdr:colOff>
      <xdr:row>0</xdr:row>
      <xdr:rowOff>1</xdr:rowOff>
    </xdr:from>
    <xdr:to>
      <xdr:col>2</xdr:col>
      <xdr:colOff>4403</xdr:colOff>
      <xdr:row>0</xdr:row>
      <xdr:rowOff>2583180</xdr:rowOff>
    </xdr:to>
    <xdr:pic>
      <xdr:nvPicPr>
        <xdr:cNvPr id="3" name="Image 2">
          <a:extLst>
            <a:ext uri="{FF2B5EF4-FFF2-40B4-BE49-F238E27FC236}">
              <a16:creationId xmlns:a16="http://schemas.microsoft.com/office/drawing/2014/main" id="{F5F446AF-1C84-4492-9E95-6583E3463C7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208021" y="1"/>
          <a:ext cx="3147652" cy="2583179"/>
        </a:xfrm>
        <a:prstGeom prst="rect">
          <a:avLst/>
        </a:prstGeom>
      </xdr:spPr>
    </xdr:pic>
    <xdr:clientData/>
  </xdr:twoCellAnchor>
  <xdr:twoCellAnchor editAs="oneCell">
    <xdr:from>
      <xdr:col>2</xdr:col>
      <xdr:colOff>1</xdr:colOff>
      <xdr:row>0</xdr:row>
      <xdr:rowOff>0</xdr:rowOff>
    </xdr:from>
    <xdr:to>
      <xdr:col>2</xdr:col>
      <xdr:colOff>2872741</xdr:colOff>
      <xdr:row>0</xdr:row>
      <xdr:rowOff>3992126</xdr:rowOff>
    </xdr:to>
    <xdr:pic>
      <xdr:nvPicPr>
        <xdr:cNvPr id="4" name="Image 3">
          <a:extLst>
            <a:ext uri="{FF2B5EF4-FFF2-40B4-BE49-F238E27FC236}">
              <a16:creationId xmlns:a16="http://schemas.microsoft.com/office/drawing/2014/main" id="{7E044E2C-A63F-4ED1-8ABD-3E909EA388DF}"/>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400801" y="0"/>
          <a:ext cx="2872740" cy="3992126"/>
        </a:xfrm>
        <a:prstGeom prst="rect">
          <a:avLst/>
        </a:prstGeom>
      </xdr:spPr>
    </xdr:pic>
    <xdr:clientData/>
  </xdr:twoCellAnchor>
  <xdr:twoCellAnchor editAs="oneCell">
    <xdr:from>
      <xdr:col>2</xdr:col>
      <xdr:colOff>3108960</xdr:colOff>
      <xdr:row>0</xdr:row>
      <xdr:rowOff>0</xdr:rowOff>
    </xdr:from>
    <xdr:to>
      <xdr:col>3</xdr:col>
      <xdr:colOff>2981325</xdr:colOff>
      <xdr:row>0</xdr:row>
      <xdr:rowOff>4046220</xdr:rowOff>
    </xdr:to>
    <xdr:pic>
      <xdr:nvPicPr>
        <xdr:cNvPr id="5" name="Image 4">
          <a:extLst>
            <a:ext uri="{FF2B5EF4-FFF2-40B4-BE49-F238E27FC236}">
              <a16:creationId xmlns:a16="http://schemas.microsoft.com/office/drawing/2014/main" id="{E5D3DE2D-9F4C-43EB-8CC6-ED4EA6F33E5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flipH="1">
          <a:off x="9509760" y="0"/>
          <a:ext cx="3034665" cy="4046220"/>
        </a:xfrm>
        <a:prstGeom prst="rect">
          <a:avLst/>
        </a:prstGeom>
      </xdr:spPr>
    </xdr:pic>
    <xdr:clientData/>
  </xdr:twoCellAnchor>
  <xdr:twoCellAnchor editAs="oneCell">
    <xdr:from>
      <xdr:col>0</xdr:col>
      <xdr:colOff>0</xdr:colOff>
      <xdr:row>1</xdr:row>
      <xdr:rowOff>0</xdr:rowOff>
    </xdr:from>
    <xdr:to>
      <xdr:col>0</xdr:col>
      <xdr:colOff>2943225</xdr:colOff>
      <xdr:row>1</xdr:row>
      <xdr:rowOff>3924300</xdr:rowOff>
    </xdr:to>
    <xdr:pic>
      <xdr:nvPicPr>
        <xdr:cNvPr id="6" name="Image 5">
          <a:extLst>
            <a:ext uri="{FF2B5EF4-FFF2-40B4-BE49-F238E27FC236}">
              <a16:creationId xmlns:a16="http://schemas.microsoft.com/office/drawing/2014/main" id="{8F7AB81E-894E-47AC-A734-B56A117E2959}"/>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0" y="4053840"/>
          <a:ext cx="2943225" cy="3924300"/>
        </a:xfrm>
        <a:prstGeom prst="rect">
          <a:avLst/>
        </a:prstGeom>
      </xdr:spPr>
    </xdr:pic>
    <xdr:clientData/>
  </xdr:twoCellAnchor>
  <xdr:twoCellAnchor editAs="oneCell">
    <xdr:from>
      <xdr:col>1</xdr:col>
      <xdr:colOff>1</xdr:colOff>
      <xdr:row>1</xdr:row>
      <xdr:rowOff>0</xdr:rowOff>
    </xdr:from>
    <xdr:to>
      <xdr:col>1</xdr:col>
      <xdr:colOff>2971801</xdr:colOff>
      <xdr:row>1</xdr:row>
      <xdr:rowOff>3962400</xdr:rowOff>
    </xdr:to>
    <xdr:pic>
      <xdr:nvPicPr>
        <xdr:cNvPr id="7" name="Image 6">
          <a:extLst>
            <a:ext uri="{FF2B5EF4-FFF2-40B4-BE49-F238E27FC236}">
              <a16:creationId xmlns:a16="http://schemas.microsoft.com/office/drawing/2014/main" id="{6B2CEACE-21F5-4BDE-9D95-EC63FAC662A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208021" y="4053840"/>
          <a:ext cx="2971800" cy="3962400"/>
        </a:xfrm>
        <a:prstGeom prst="rect">
          <a:avLst/>
        </a:prstGeom>
      </xdr:spPr>
    </xdr:pic>
    <xdr:clientData/>
  </xdr:twoCellAnchor>
  <xdr:twoCellAnchor editAs="oneCell">
    <xdr:from>
      <xdr:col>2</xdr:col>
      <xdr:colOff>0</xdr:colOff>
      <xdr:row>1</xdr:row>
      <xdr:rowOff>0</xdr:rowOff>
    </xdr:from>
    <xdr:to>
      <xdr:col>2</xdr:col>
      <xdr:colOff>2948940</xdr:colOff>
      <xdr:row>1</xdr:row>
      <xdr:rowOff>3931920</xdr:rowOff>
    </xdr:to>
    <xdr:pic>
      <xdr:nvPicPr>
        <xdr:cNvPr id="8" name="Image 7">
          <a:extLst>
            <a:ext uri="{FF2B5EF4-FFF2-40B4-BE49-F238E27FC236}">
              <a16:creationId xmlns:a16="http://schemas.microsoft.com/office/drawing/2014/main" id="{841008B5-A6BE-4CB0-8D1C-A4F4B992024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400800" y="4053840"/>
          <a:ext cx="2948940" cy="3931920"/>
        </a:xfrm>
        <a:prstGeom prst="rect">
          <a:avLst/>
        </a:prstGeom>
      </xdr:spPr>
    </xdr:pic>
    <xdr:clientData/>
  </xdr:twoCellAnchor>
  <xdr:twoCellAnchor editAs="oneCell">
    <xdr:from>
      <xdr:col>3</xdr:col>
      <xdr:colOff>0</xdr:colOff>
      <xdr:row>1</xdr:row>
      <xdr:rowOff>0</xdr:rowOff>
    </xdr:from>
    <xdr:to>
      <xdr:col>3</xdr:col>
      <xdr:colOff>2920365</xdr:colOff>
      <xdr:row>1</xdr:row>
      <xdr:rowOff>3893820</xdr:rowOff>
    </xdr:to>
    <xdr:pic>
      <xdr:nvPicPr>
        <xdr:cNvPr id="9" name="Image 8">
          <a:extLst>
            <a:ext uri="{FF2B5EF4-FFF2-40B4-BE49-F238E27FC236}">
              <a16:creationId xmlns:a16="http://schemas.microsoft.com/office/drawing/2014/main" id="{602A20C2-4D93-4DC1-AC8A-56D6563B10E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9563100" y="4053840"/>
          <a:ext cx="2920365" cy="3893820"/>
        </a:xfrm>
        <a:prstGeom prst="rect">
          <a:avLst/>
        </a:prstGeom>
      </xdr:spPr>
    </xdr:pic>
    <xdr:clientData/>
  </xdr:twoCellAnchor>
  <xdr:twoCellAnchor editAs="oneCell">
    <xdr:from>
      <xdr:col>0</xdr:col>
      <xdr:colOff>0</xdr:colOff>
      <xdr:row>2</xdr:row>
      <xdr:rowOff>0</xdr:rowOff>
    </xdr:from>
    <xdr:to>
      <xdr:col>1</xdr:col>
      <xdr:colOff>3810</xdr:colOff>
      <xdr:row>2</xdr:row>
      <xdr:rowOff>4183380</xdr:rowOff>
    </xdr:to>
    <xdr:pic>
      <xdr:nvPicPr>
        <xdr:cNvPr id="10" name="Image 9">
          <a:extLst>
            <a:ext uri="{FF2B5EF4-FFF2-40B4-BE49-F238E27FC236}">
              <a16:creationId xmlns:a16="http://schemas.microsoft.com/office/drawing/2014/main" id="{BC915C3B-B25F-47B4-8467-30B918DA651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0" y="8069580"/>
          <a:ext cx="3137535" cy="4183380"/>
        </a:xfrm>
        <a:prstGeom prst="rect">
          <a:avLst/>
        </a:prstGeom>
      </xdr:spPr>
    </xdr:pic>
    <xdr:clientData/>
  </xdr:twoCellAnchor>
  <xdr:twoCellAnchor editAs="oneCell">
    <xdr:from>
      <xdr:col>1</xdr:col>
      <xdr:colOff>1</xdr:colOff>
      <xdr:row>2</xdr:row>
      <xdr:rowOff>0</xdr:rowOff>
    </xdr:from>
    <xdr:to>
      <xdr:col>1</xdr:col>
      <xdr:colOff>3086101</xdr:colOff>
      <xdr:row>2</xdr:row>
      <xdr:rowOff>4114800</xdr:rowOff>
    </xdr:to>
    <xdr:pic>
      <xdr:nvPicPr>
        <xdr:cNvPr id="11" name="Image 10">
          <a:extLst>
            <a:ext uri="{FF2B5EF4-FFF2-40B4-BE49-F238E27FC236}">
              <a16:creationId xmlns:a16="http://schemas.microsoft.com/office/drawing/2014/main" id="{13DEE480-F91B-4A9D-B221-E83A528390E6}"/>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208021" y="8069580"/>
          <a:ext cx="3086100" cy="4114800"/>
        </a:xfrm>
        <a:prstGeom prst="rect">
          <a:avLst/>
        </a:prstGeom>
      </xdr:spPr>
    </xdr:pic>
    <xdr:clientData/>
  </xdr:twoCellAnchor>
  <xdr:twoCellAnchor editAs="oneCell">
    <xdr:from>
      <xdr:col>2</xdr:col>
      <xdr:colOff>0</xdr:colOff>
      <xdr:row>2</xdr:row>
      <xdr:rowOff>0</xdr:rowOff>
    </xdr:from>
    <xdr:to>
      <xdr:col>3</xdr:col>
      <xdr:colOff>3810</xdr:colOff>
      <xdr:row>2</xdr:row>
      <xdr:rowOff>4183380</xdr:rowOff>
    </xdr:to>
    <xdr:pic>
      <xdr:nvPicPr>
        <xdr:cNvPr id="12" name="Image 11">
          <a:extLst>
            <a:ext uri="{FF2B5EF4-FFF2-40B4-BE49-F238E27FC236}">
              <a16:creationId xmlns:a16="http://schemas.microsoft.com/office/drawing/2014/main" id="{F3AA05DF-9FFE-43A0-AD51-B454D87E38EA}"/>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400800" y="8069580"/>
          <a:ext cx="3137535" cy="4183380"/>
        </a:xfrm>
        <a:prstGeom prst="rect">
          <a:avLst/>
        </a:prstGeom>
      </xdr:spPr>
    </xdr:pic>
    <xdr:clientData/>
  </xdr:twoCellAnchor>
  <xdr:twoCellAnchor editAs="oneCell">
    <xdr:from>
      <xdr:col>3</xdr:col>
      <xdr:colOff>0</xdr:colOff>
      <xdr:row>2</xdr:row>
      <xdr:rowOff>0</xdr:rowOff>
    </xdr:from>
    <xdr:to>
      <xdr:col>3</xdr:col>
      <xdr:colOff>3110865</xdr:colOff>
      <xdr:row>2</xdr:row>
      <xdr:rowOff>4198620</xdr:rowOff>
    </xdr:to>
    <xdr:pic>
      <xdr:nvPicPr>
        <xdr:cNvPr id="13" name="Image 12">
          <a:extLst>
            <a:ext uri="{FF2B5EF4-FFF2-40B4-BE49-F238E27FC236}">
              <a16:creationId xmlns:a16="http://schemas.microsoft.com/office/drawing/2014/main" id="{3C516750-6EF3-4128-BA6E-7C700A5032F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9563100" y="8069580"/>
          <a:ext cx="3148965" cy="4198620"/>
        </a:xfrm>
        <a:prstGeom prst="rect">
          <a:avLst/>
        </a:prstGeom>
      </xdr:spPr>
    </xdr:pic>
    <xdr:clientData/>
  </xdr:twoCellAnchor>
  <xdr:twoCellAnchor editAs="oneCell">
    <xdr:from>
      <xdr:col>0</xdr:col>
      <xdr:colOff>1</xdr:colOff>
      <xdr:row>3</xdr:row>
      <xdr:rowOff>0</xdr:rowOff>
    </xdr:from>
    <xdr:to>
      <xdr:col>0</xdr:col>
      <xdr:colOff>3110866</xdr:colOff>
      <xdr:row>3</xdr:row>
      <xdr:rowOff>4198620</xdr:rowOff>
    </xdr:to>
    <xdr:pic>
      <xdr:nvPicPr>
        <xdr:cNvPr id="14" name="Image 13">
          <a:extLst>
            <a:ext uri="{FF2B5EF4-FFF2-40B4-BE49-F238E27FC236}">
              <a16:creationId xmlns:a16="http://schemas.microsoft.com/office/drawing/2014/main" id="{ADBA530D-1C22-408D-97F2-4384CC55057F}"/>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 y="12275820"/>
          <a:ext cx="3148965" cy="4198620"/>
        </a:xfrm>
        <a:prstGeom prst="rect">
          <a:avLst/>
        </a:prstGeom>
      </xdr:spPr>
    </xdr:pic>
    <xdr:clientData/>
  </xdr:twoCellAnchor>
  <xdr:twoCellAnchor editAs="oneCell">
    <xdr:from>
      <xdr:col>1</xdr:col>
      <xdr:colOff>0</xdr:colOff>
      <xdr:row>3</xdr:row>
      <xdr:rowOff>0</xdr:rowOff>
    </xdr:from>
    <xdr:to>
      <xdr:col>1</xdr:col>
      <xdr:colOff>3104541</xdr:colOff>
      <xdr:row>3</xdr:row>
      <xdr:rowOff>4152900</xdr:rowOff>
    </xdr:to>
    <xdr:pic>
      <xdr:nvPicPr>
        <xdr:cNvPr id="15" name="Image 14">
          <a:extLst>
            <a:ext uri="{FF2B5EF4-FFF2-40B4-BE49-F238E27FC236}">
              <a16:creationId xmlns:a16="http://schemas.microsoft.com/office/drawing/2014/main" id="{2DE92F83-0FEF-40C2-9D0D-AFD50AEAC7C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208020" y="12275820"/>
          <a:ext cx="3114066" cy="4152900"/>
        </a:xfrm>
        <a:prstGeom prst="rect">
          <a:avLst/>
        </a:prstGeom>
      </xdr:spPr>
    </xdr:pic>
    <xdr:clientData/>
  </xdr:twoCellAnchor>
  <xdr:twoCellAnchor editAs="oneCell">
    <xdr:from>
      <xdr:col>2</xdr:col>
      <xdr:colOff>0</xdr:colOff>
      <xdr:row>3</xdr:row>
      <xdr:rowOff>0</xdr:rowOff>
    </xdr:from>
    <xdr:to>
      <xdr:col>2</xdr:col>
      <xdr:colOff>3072155</xdr:colOff>
      <xdr:row>3</xdr:row>
      <xdr:rowOff>4160520</xdr:rowOff>
    </xdr:to>
    <xdr:pic>
      <xdr:nvPicPr>
        <xdr:cNvPr id="16" name="Image 15">
          <a:extLst>
            <a:ext uri="{FF2B5EF4-FFF2-40B4-BE49-F238E27FC236}">
              <a16:creationId xmlns:a16="http://schemas.microsoft.com/office/drawing/2014/main" id="{4E4380A0-8F8C-4328-96A4-AF20B8622BDF}"/>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400800" y="12275820"/>
          <a:ext cx="3119780" cy="4160520"/>
        </a:xfrm>
        <a:prstGeom prst="rect">
          <a:avLst/>
        </a:prstGeom>
      </xdr:spPr>
    </xdr:pic>
    <xdr:clientData/>
  </xdr:twoCellAnchor>
  <xdr:twoCellAnchor editAs="oneCell">
    <xdr:from>
      <xdr:col>3</xdr:col>
      <xdr:colOff>1</xdr:colOff>
      <xdr:row>3</xdr:row>
      <xdr:rowOff>0</xdr:rowOff>
    </xdr:from>
    <xdr:to>
      <xdr:col>3</xdr:col>
      <xdr:colOff>3110256</xdr:colOff>
      <xdr:row>3</xdr:row>
      <xdr:rowOff>4160520</xdr:rowOff>
    </xdr:to>
    <xdr:pic>
      <xdr:nvPicPr>
        <xdr:cNvPr id="17" name="Image 16">
          <a:extLst>
            <a:ext uri="{FF2B5EF4-FFF2-40B4-BE49-F238E27FC236}">
              <a16:creationId xmlns:a16="http://schemas.microsoft.com/office/drawing/2014/main" id="{2AD19FD8-06A2-45EF-B85B-DC1E9E93A241}"/>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9563101" y="12275820"/>
          <a:ext cx="3119780" cy="4160520"/>
        </a:xfrm>
        <a:prstGeom prst="rect">
          <a:avLst/>
        </a:prstGeom>
      </xdr:spPr>
    </xdr:pic>
    <xdr:clientData/>
  </xdr:twoCellAnchor>
  <xdr:twoCellAnchor editAs="oneCell">
    <xdr:from>
      <xdr:col>0</xdr:col>
      <xdr:colOff>0</xdr:colOff>
      <xdr:row>4</xdr:row>
      <xdr:rowOff>1</xdr:rowOff>
    </xdr:from>
    <xdr:to>
      <xdr:col>0</xdr:col>
      <xdr:colOff>3056928</xdr:colOff>
      <xdr:row>4</xdr:row>
      <xdr:rowOff>4076701</xdr:rowOff>
    </xdr:to>
    <xdr:pic>
      <xdr:nvPicPr>
        <xdr:cNvPr id="18" name="Image 17">
          <a:extLst>
            <a:ext uri="{FF2B5EF4-FFF2-40B4-BE49-F238E27FC236}">
              <a16:creationId xmlns:a16="http://schemas.microsoft.com/office/drawing/2014/main" id="{B981CD37-E960-4F3A-B12B-5EC8D185054A}"/>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0" y="16535401"/>
          <a:ext cx="3056928" cy="4076700"/>
        </a:xfrm>
        <a:prstGeom prst="rect">
          <a:avLst/>
        </a:prstGeom>
      </xdr:spPr>
    </xdr:pic>
    <xdr:clientData/>
  </xdr:twoCellAnchor>
  <xdr:twoCellAnchor editAs="oneCell">
    <xdr:from>
      <xdr:col>1</xdr:col>
      <xdr:colOff>0</xdr:colOff>
      <xdr:row>4</xdr:row>
      <xdr:rowOff>0</xdr:rowOff>
    </xdr:from>
    <xdr:to>
      <xdr:col>1</xdr:col>
      <xdr:colOff>3016930</xdr:colOff>
      <xdr:row>4</xdr:row>
      <xdr:rowOff>4023360</xdr:rowOff>
    </xdr:to>
    <xdr:pic>
      <xdr:nvPicPr>
        <xdr:cNvPr id="19" name="Image 18">
          <a:extLst>
            <a:ext uri="{FF2B5EF4-FFF2-40B4-BE49-F238E27FC236}">
              <a16:creationId xmlns:a16="http://schemas.microsoft.com/office/drawing/2014/main" id="{5ACFCC62-E7E4-48FD-AA2B-9606BB56B673}"/>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208020" y="16535400"/>
          <a:ext cx="3016930" cy="4023360"/>
        </a:xfrm>
        <a:prstGeom prst="rect">
          <a:avLst/>
        </a:prstGeom>
      </xdr:spPr>
    </xdr:pic>
    <xdr:clientData/>
  </xdr:twoCellAnchor>
  <xdr:twoCellAnchor editAs="oneCell">
    <xdr:from>
      <xdr:col>2</xdr:col>
      <xdr:colOff>0</xdr:colOff>
      <xdr:row>4</xdr:row>
      <xdr:rowOff>0</xdr:rowOff>
    </xdr:from>
    <xdr:to>
      <xdr:col>2</xdr:col>
      <xdr:colOff>3056927</xdr:colOff>
      <xdr:row>4</xdr:row>
      <xdr:rowOff>4076700</xdr:rowOff>
    </xdr:to>
    <xdr:pic>
      <xdr:nvPicPr>
        <xdr:cNvPr id="20" name="Image 19">
          <a:extLst>
            <a:ext uri="{FF2B5EF4-FFF2-40B4-BE49-F238E27FC236}">
              <a16:creationId xmlns:a16="http://schemas.microsoft.com/office/drawing/2014/main" id="{D99276AC-6D49-45AA-9E62-32411D4F097D}"/>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400800" y="16535400"/>
          <a:ext cx="3056927" cy="4076700"/>
        </a:xfrm>
        <a:prstGeom prst="rect">
          <a:avLst/>
        </a:prstGeom>
      </xdr:spPr>
    </xdr:pic>
    <xdr:clientData/>
  </xdr:twoCellAnchor>
  <xdr:twoCellAnchor editAs="oneCell">
    <xdr:from>
      <xdr:col>3</xdr:col>
      <xdr:colOff>0</xdr:colOff>
      <xdr:row>4</xdr:row>
      <xdr:rowOff>0</xdr:rowOff>
    </xdr:from>
    <xdr:to>
      <xdr:col>3</xdr:col>
      <xdr:colOff>3040380</xdr:colOff>
      <xdr:row>4</xdr:row>
      <xdr:rowOff>4054633</xdr:rowOff>
    </xdr:to>
    <xdr:pic>
      <xdr:nvPicPr>
        <xdr:cNvPr id="21" name="Image 20">
          <a:extLst>
            <a:ext uri="{FF2B5EF4-FFF2-40B4-BE49-F238E27FC236}">
              <a16:creationId xmlns:a16="http://schemas.microsoft.com/office/drawing/2014/main" id="{BECFD0C6-F1FB-41AA-A103-6AB40840B9F5}"/>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9563100" y="16535400"/>
          <a:ext cx="3040380" cy="4054633"/>
        </a:xfrm>
        <a:prstGeom prst="rect">
          <a:avLst/>
        </a:prstGeom>
      </xdr:spPr>
    </xdr:pic>
    <xdr:clientData/>
  </xdr:twoCellAnchor>
  <xdr:twoCellAnchor editAs="oneCell">
    <xdr:from>
      <xdr:col>0</xdr:col>
      <xdr:colOff>0</xdr:colOff>
      <xdr:row>4</xdr:row>
      <xdr:rowOff>4122419</xdr:rowOff>
    </xdr:from>
    <xdr:to>
      <xdr:col>0</xdr:col>
      <xdr:colOff>3063239</xdr:colOff>
      <xdr:row>5</xdr:row>
      <xdr:rowOff>4085116</xdr:rowOff>
    </xdr:to>
    <xdr:pic>
      <xdr:nvPicPr>
        <xdr:cNvPr id="22" name="Image 21">
          <a:extLst>
            <a:ext uri="{FF2B5EF4-FFF2-40B4-BE49-F238E27FC236}">
              <a16:creationId xmlns:a16="http://schemas.microsoft.com/office/drawing/2014/main" id="{4A90D65B-141B-489D-AC74-7FBD672BA646}"/>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0" y="20657819"/>
          <a:ext cx="3063239" cy="4085117"/>
        </a:xfrm>
        <a:prstGeom prst="rect">
          <a:avLst/>
        </a:prstGeom>
      </xdr:spPr>
    </xdr:pic>
    <xdr:clientData/>
  </xdr:twoCellAnchor>
  <xdr:twoCellAnchor editAs="oneCell">
    <xdr:from>
      <xdr:col>1</xdr:col>
      <xdr:colOff>1</xdr:colOff>
      <xdr:row>5</xdr:row>
      <xdr:rowOff>0</xdr:rowOff>
    </xdr:from>
    <xdr:to>
      <xdr:col>1</xdr:col>
      <xdr:colOff>3101341</xdr:colOff>
      <xdr:row>5</xdr:row>
      <xdr:rowOff>4135928</xdr:rowOff>
    </xdr:to>
    <xdr:pic>
      <xdr:nvPicPr>
        <xdr:cNvPr id="23" name="Image 22">
          <a:extLst>
            <a:ext uri="{FF2B5EF4-FFF2-40B4-BE49-F238E27FC236}">
              <a16:creationId xmlns:a16="http://schemas.microsoft.com/office/drawing/2014/main" id="{F5D4C915-39BA-45C3-B8B6-B7EF6BD60A1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208021" y="20657820"/>
          <a:ext cx="3101340" cy="4135928"/>
        </a:xfrm>
        <a:prstGeom prst="rect">
          <a:avLst/>
        </a:prstGeom>
      </xdr:spPr>
    </xdr:pic>
    <xdr:clientData/>
  </xdr:twoCellAnchor>
  <xdr:twoCellAnchor editAs="oneCell">
    <xdr:from>
      <xdr:col>2</xdr:col>
      <xdr:colOff>0</xdr:colOff>
      <xdr:row>5</xdr:row>
      <xdr:rowOff>0</xdr:rowOff>
    </xdr:from>
    <xdr:to>
      <xdr:col>2</xdr:col>
      <xdr:colOff>3074069</xdr:colOff>
      <xdr:row>5</xdr:row>
      <xdr:rowOff>4099560</xdr:rowOff>
    </xdr:to>
    <xdr:pic>
      <xdr:nvPicPr>
        <xdr:cNvPr id="24" name="Image 23">
          <a:extLst>
            <a:ext uri="{FF2B5EF4-FFF2-40B4-BE49-F238E27FC236}">
              <a16:creationId xmlns:a16="http://schemas.microsoft.com/office/drawing/2014/main" id="{13E161AF-D94E-4C2F-94AA-F333EEBF6BB3}"/>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400800" y="20657820"/>
          <a:ext cx="3074069" cy="4099560"/>
        </a:xfrm>
        <a:prstGeom prst="rect">
          <a:avLst/>
        </a:prstGeom>
      </xdr:spPr>
    </xdr:pic>
    <xdr:clientData/>
  </xdr:twoCellAnchor>
  <xdr:twoCellAnchor editAs="oneCell">
    <xdr:from>
      <xdr:col>3</xdr:col>
      <xdr:colOff>0</xdr:colOff>
      <xdr:row>5</xdr:row>
      <xdr:rowOff>0</xdr:rowOff>
    </xdr:from>
    <xdr:to>
      <xdr:col>3</xdr:col>
      <xdr:colOff>3079783</xdr:colOff>
      <xdr:row>5</xdr:row>
      <xdr:rowOff>4107180</xdr:rowOff>
    </xdr:to>
    <xdr:pic>
      <xdr:nvPicPr>
        <xdr:cNvPr id="25" name="Image 24">
          <a:extLst>
            <a:ext uri="{FF2B5EF4-FFF2-40B4-BE49-F238E27FC236}">
              <a16:creationId xmlns:a16="http://schemas.microsoft.com/office/drawing/2014/main" id="{4CADBC03-B501-407E-B923-4A749BDBDFD2}"/>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9563100" y="20657820"/>
          <a:ext cx="3079783" cy="4107180"/>
        </a:xfrm>
        <a:prstGeom prst="rect">
          <a:avLst/>
        </a:prstGeom>
      </xdr:spPr>
    </xdr:pic>
    <xdr:clientData/>
  </xdr:twoCellAnchor>
  <xdr:twoCellAnchor editAs="oneCell">
    <xdr:from>
      <xdr:col>3</xdr:col>
      <xdr:colOff>0</xdr:colOff>
      <xdr:row>6</xdr:row>
      <xdr:rowOff>0</xdr:rowOff>
    </xdr:from>
    <xdr:to>
      <xdr:col>3</xdr:col>
      <xdr:colOff>2815042</xdr:colOff>
      <xdr:row>6</xdr:row>
      <xdr:rowOff>4114800</xdr:rowOff>
    </xdr:to>
    <xdr:pic>
      <xdr:nvPicPr>
        <xdr:cNvPr id="29" name="Image 28">
          <a:extLst>
            <a:ext uri="{FF2B5EF4-FFF2-40B4-BE49-F238E27FC236}">
              <a16:creationId xmlns:a16="http://schemas.microsoft.com/office/drawing/2014/main" id="{F22FF0FB-7CA4-4AB8-93B8-84FB48787207}"/>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9563100" y="24810720"/>
          <a:ext cx="2815042" cy="4114800"/>
        </a:xfrm>
        <a:prstGeom prst="rect">
          <a:avLst/>
        </a:prstGeom>
      </xdr:spPr>
    </xdr:pic>
    <xdr:clientData/>
  </xdr:twoCellAnchor>
  <xdr:twoCellAnchor editAs="oneCell">
    <xdr:from>
      <xdr:col>0</xdr:col>
      <xdr:colOff>38101</xdr:colOff>
      <xdr:row>0</xdr:row>
      <xdr:rowOff>47625</xdr:rowOff>
    </xdr:from>
    <xdr:to>
      <xdr:col>0</xdr:col>
      <xdr:colOff>3065864</xdr:colOff>
      <xdr:row>1</xdr:row>
      <xdr:rowOff>38100</xdr:rowOff>
    </xdr:to>
    <xdr:pic>
      <xdr:nvPicPr>
        <xdr:cNvPr id="63" name="Image 62">
          <a:extLst>
            <a:ext uri="{FF2B5EF4-FFF2-40B4-BE49-F238E27FC236}">
              <a16:creationId xmlns:a16="http://schemas.microsoft.com/office/drawing/2014/main" id="{AC5DB08F-FEB1-9DA4-B791-8E4EB83F4E7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38101" y="47625"/>
          <a:ext cx="3027763" cy="4038600"/>
        </a:xfrm>
        <a:prstGeom prst="rect">
          <a:avLst/>
        </a:prstGeom>
      </xdr:spPr>
    </xdr:pic>
    <xdr:clientData/>
  </xdr:twoCellAnchor>
  <xdr:twoCellAnchor editAs="oneCell">
    <xdr:from>
      <xdr:col>1</xdr:col>
      <xdr:colOff>38101</xdr:colOff>
      <xdr:row>0</xdr:row>
      <xdr:rowOff>47626</xdr:rowOff>
    </xdr:from>
    <xdr:to>
      <xdr:col>2</xdr:col>
      <xdr:colOff>42503</xdr:colOff>
      <xdr:row>0</xdr:row>
      <xdr:rowOff>2630805</xdr:rowOff>
    </xdr:to>
    <xdr:pic>
      <xdr:nvPicPr>
        <xdr:cNvPr id="64" name="Image 63">
          <a:extLst>
            <a:ext uri="{FF2B5EF4-FFF2-40B4-BE49-F238E27FC236}">
              <a16:creationId xmlns:a16="http://schemas.microsoft.com/office/drawing/2014/main" id="{07197377-E874-A97C-BCC9-B637AB83838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152776" y="47626"/>
          <a:ext cx="3109552" cy="2583179"/>
        </a:xfrm>
        <a:prstGeom prst="rect">
          <a:avLst/>
        </a:prstGeom>
      </xdr:spPr>
    </xdr:pic>
    <xdr:clientData/>
  </xdr:twoCellAnchor>
  <xdr:twoCellAnchor editAs="oneCell">
    <xdr:from>
      <xdr:col>2</xdr:col>
      <xdr:colOff>38101</xdr:colOff>
      <xdr:row>0</xdr:row>
      <xdr:rowOff>47625</xdr:rowOff>
    </xdr:from>
    <xdr:to>
      <xdr:col>2</xdr:col>
      <xdr:colOff>2910841</xdr:colOff>
      <xdr:row>0</xdr:row>
      <xdr:rowOff>4039751</xdr:rowOff>
    </xdr:to>
    <xdr:pic>
      <xdr:nvPicPr>
        <xdr:cNvPr id="65" name="Image 64">
          <a:extLst>
            <a:ext uri="{FF2B5EF4-FFF2-40B4-BE49-F238E27FC236}">
              <a16:creationId xmlns:a16="http://schemas.microsoft.com/office/drawing/2014/main" id="{A71ADDC8-6804-B92B-AA2A-5B3FBC24381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257926" y="47625"/>
          <a:ext cx="2872740" cy="3992126"/>
        </a:xfrm>
        <a:prstGeom prst="rect">
          <a:avLst/>
        </a:prstGeom>
      </xdr:spPr>
    </xdr:pic>
    <xdr:clientData/>
  </xdr:twoCellAnchor>
  <xdr:twoCellAnchor editAs="oneCell">
    <xdr:from>
      <xdr:col>3</xdr:col>
      <xdr:colOff>41910</xdr:colOff>
      <xdr:row>0</xdr:row>
      <xdr:rowOff>47625</xdr:rowOff>
    </xdr:from>
    <xdr:to>
      <xdr:col>3</xdr:col>
      <xdr:colOff>3019425</xdr:colOff>
      <xdr:row>1</xdr:row>
      <xdr:rowOff>45720</xdr:rowOff>
    </xdr:to>
    <xdr:pic>
      <xdr:nvPicPr>
        <xdr:cNvPr id="66" name="Image 65">
          <a:extLst>
            <a:ext uri="{FF2B5EF4-FFF2-40B4-BE49-F238E27FC236}">
              <a16:creationId xmlns:a16="http://schemas.microsoft.com/office/drawing/2014/main" id="{814528DC-5BB8-18A3-CD6E-9F3EBBBAA84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flipH="1">
          <a:off x="9338310" y="47625"/>
          <a:ext cx="2977515" cy="4046220"/>
        </a:xfrm>
        <a:prstGeom prst="rect">
          <a:avLst/>
        </a:prstGeom>
      </xdr:spPr>
    </xdr:pic>
    <xdr:clientData/>
  </xdr:twoCellAnchor>
  <xdr:twoCellAnchor editAs="oneCell">
    <xdr:from>
      <xdr:col>0</xdr:col>
      <xdr:colOff>38100</xdr:colOff>
      <xdr:row>1</xdr:row>
      <xdr:rowOff>47625</xdr:rowOff>
    </xdr:from>
    <xdr:to>
      <xdr:col>0</xdr:col>
      <xdr:colOff>2981325</xdr:colOff>
      <xdr:row>1</xdr:row>
      <xdr:rowOff>3971925</xdr:rowOff>
    </xdr:to>
    <xdr:pic>
      <xdr:nvPicPr>
        <xdr:cNvPr id="67" name="Image 66">
          <a:extLst>
            <a:ext uri="{FF2B5EF4-FFF2-40B4-BE49-F238E27FC236}">
              <a16:creationId xmlns:a16="http://schemas.microsoft.com/office/drawing/2014/main" id="{619943D8-F3F6-13D7-65E0-83C5235277A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8100" y="4095750"/>
          <a:ext cx="2943225" cy="3924300"/>
        </a:xfrm>
        <a:prstGeom prst="rect">
          <a:avLst/>
        </a:prstGeom>
      </xdr:spPr>
    </xdr:pic>
    <xdr:clientData/>
  </xdr:twoCellAnchor>
  <xdr:twoCellAnchor editAs="oneCell">
    <xdr:from>
      <xdr:col>1</xdr:col>
      <xdr:colOff>38101</xdr:colOff>
      <xdr:row>1</xdr:row>
      <xdr:rowOff>47625</xdr:rowOff>
    </xdr:from>
    <xdr:to>
      <xdr:col>1</xdr:col>
      <xdr:colOff>3009901</xdr:colOff>
      <xdr:row>2</xdr:row>
      <xdr:rowOff>0</xdr:rowOff>
    </xdr:to>
    <xdr:pic>
      <xdr:nvPicPr>
        <xdr:cNvPr id="68" name="Image 67">
          <a:extLst>
            <a:ext uri="{FF2B5EF4-FFF2-40B4-BE49-F238E27FC236}">
              <a16:creationId xmlns:a16="http://schemas.microsoft.com/office/drawing/2014/main" id="{B2258ACB-75D8-7AA3-B17B-5A5A89B83D0E}"/>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152776" y="4095750"/>
          <a:ext cx="2971800" cy="3962400"/>
        </a:xfrm>
        <a:prstGeom prst="rect">
          <a:avLst/>
        </a:prstGeom>
      </xdr:spPr>
    </xdr:pic>
    <xdr:clientData/>
  </xdr:twoCellAnchor>
  <xdr:twoCellAnchor editAs="oneCell">
    <xdr:from>
      <xdr:col>2</xdr:col>
      <xdr:colOff>38100</xdr:colOff>
      <xdr:row>1</xdr:row>
      <xdr:rowOff>47625</xdr:rowOff>
    </xdr:from>
    <xdr:to>
      <xdr:col>2</xdr:col>
      <xdr:colOff>2987040</xdr:colOff>
      <xdr:row>1</xdr:row>
      <xdr:rowOff>3979545</xdr:rowOff>
    </xdr:to>
    <xdr:pic>
      <xdr:nvPicPr>
        <xdr:cNvPr id="69" name="Image 68">
          <a:extLst>
            <a:ext uri="{FF2B5EF4-FFF2-40B4-BE49-F238E27FC236}">
              <a16:creationId xmlns:a16="http://schemas.microsoft.com/office/drawing/2014/main" id="{F33F3BA2-3BC2-5E97-DF1B-1D5FE548766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257925" y="4095750"/>
          <a:ext cx="2948940" cy="3931920"/>
        </a:xfrm>
        <a:prstGeom prst="rect">
          <a:avLst/>
        </a:prstGeom>
      </xdr:spPr>
    </xdr:pic>
    <xdr:clientData/>
  </xdr:twoCellAnchor>
  <xdr:twoCellAnchor editAs="oneCell">
    <xdr:from>
      <xdr:col>3</xdr:col>
      <xdr:colOff>38100</xdr:colOff>
      <xdr:row>1</xdr:row>
      <xdr:rowOff>47625</xdr:rowOff>
    </xdr:from>
    <xdr:to>
      <xdr:col>3</xdr:col>
      <xdr:colOff>2958465</xdr:colOff>
      <xdr:row>1</xdr:row>
      <xdr:rowOff>3941445</xdr:rowOff>
    </xdr:to>
    <xdr:pic>
      <xdr:nvPicPr>
        <xdr:cNvPr id="70" name="Image 69">
          <a:extLst>
            <a:ext uri="{FF2B5EF4-FFF2-40B4-BE49-F238E27FC236}">
              <a16:creationId xmlns:a16="http://schemas.microsoft.com/office/drawing/2014/main" id="{F6A93191-9F5D-5F07-5412-9D69F7321A8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9334500" y="4095750"/>
          <a:ext cx="2920365" cy="3893820"/>
        </a:xfrm>
        <a:prstGeom prst="rect">
          <a:avLst/>
        </a:prstGeom>
      </xdr:spPr>
    </xdr:pic>
    <xdr:clientData/>
  </xdr:twoCellAnchor>
  <xdr:twoCellAnchor editAs="oneCell">
    <xdr:from>
      <xdr:col>0</xdr:col>
      <xdr:colOff>38100</xdr:colOff>
      <xdr:row>2</xdr:row>
      <xdr:rowOff>47625</xdr:rowOff>
    </xdr:from>
    <xdr:to>
      <xdr:col>1</xdr:col>
      <xdr:colOff>41910</xdr:colOff>
      <xdr:row>3</xdr:row>
      <xdr:rowOff>30480</xdr:rowOff>
    </xdr:to>
    <xdr:pic>
      <xdr:nvPicPr>
        <xdr:cNvPr id="71" name="Image 70">
          <a:extLst>
            <a:ext uri="{FF2B5EF4-FFF2-40B4-BE49-F238E27FC236}">
              <a16:creationId xmlns:a16="http://schemas.microsoft.com/office/drawing/2014/main" id="{571A0443-02A5-ED14-17C6-3503B1935BE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100" y="8105775"/>
          <a:ext cx="3118485" cy="4183380"/>
        </a:xfrm>
        <a:prstGeom prst="rect">
          <a:avLst/>
        </a:prstGeom>
      </xdr:spPr>
    </xdr:pic>
    <xdr:clientData/>
  </xdr:twoCellAnchor>
  <xdr:twoCellAnchor editAs="oneCell">
    <xdr:from>
      <xdr:col>1</xdr:col>
      <xdr:colOff>38101</xdr:colOff>
      <xdr:row>2</xdr:row>
      <xdr:rowOff>47625</xdr:rowOff>
    </xdr:from>
    <xdr:to>
      <xdr:col>2</xdr:col>
      <xdr:colOff>19051</xdr:colOff>
      <xdr:row>2</xdr:row>
      <xdr:rowOff>4162425</xdr:rowOff>
    </xdr:to>
    <xdr:pic>
      <xdr:nvPicPr>
        <xdr:cNvPr id="72" name="Image 71">
          <a:extLst>
            <a:ext uri="{FF2B5EF4-FFF2-40B4-BE49-F238E27FC236}">
              <a16:creationId xmlns:a16="http://schemas.microsoft.com/office/drawing/2014/main" id="{F9F3A453-5EF5-C399-2D4F-B07D35B7B02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152776" y="8105775"/>
          <a:ext cx="3086100" cy="4114800"/>
        </a:xfrm>
        <a:prstGeom prst="rect">
          <a:avLst/>
        </a:prstGeom>
      </xdr:spPr>
    </xdr:pic>
    <xdr:clientData/>
  </xdr:twoCellAnchor>
  <xdr:twoCellAnchor editAs="oneCell">
    <xdr:from>
      <xdr:col>2</xdr:col>
      <xdr:colOff>38100</xdr:colOff>
      <xdr:row>2</xdr:row>
      <xdr:rowOff>47625</xdr:rowOff>
    </xdr:from>
    <xdr:to>
      <xdr:col>3</xdr:col>
      <xdr:colOff>41910</xdr:colOff>
      <xdr:row>3</xdr:row>
      <xdr:rowOff>30480</xdr:rowOff>
    </xdr:to>
    <xdr:pic>
      <xdr:nvPicPr>
        <xdr:cNvPr id="73" name="Image 72">
          <a:extLst>
            <a:ext uri="{FF2B5EF4-FFF2-40B4-BE49-F238E27FC236}">
              <a16:creationId xmlns:a16="http://schemas.microsoft.com/office/drawing/2014/main" id="{CE257998-B52D-A4BB-CC14-B85DA053355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257925" y="8105775"/>
          <a:ext cx="3080385" cy="4183380"/>
        </a:xfrm>
        <a:prstGeom prst="rect">
          <a:avLst/>
        </a:prstGeom>
      </xdr:spPr>
    </xdr:pic>
    <xdr:clientData/>
  </xdr:twoCellAnchor>
  <xdr:twoCellAnchor editAs="oneCell">
    <xdr:from>
      <xdr:col>3</xdr:col>
      <xdr:colOff>38100</xdr:colOff>
      <xdr:row>2</xdr:row>
      <xdr:rowOff>47625</xdr:rowOff>
    </xdr:from>
    <xdr:to>
      <xdr:col>4</xdr:col>
      <xdr:colOff>34290</xdr:colOff>
      <xdr:row>3</xdr:row>
      <xdr:rowOff>45720</xdr:rowOff>
    </xdr:to>
    <xdr:pic>
      <xdr:nvPicPr>
        <xdr:cNvPr id="74" name="Image 73">
          <a:extLst>
            <a:ext uri="{FF2B5EF4-FFF2-40B4-BE49-F238E27FC236}">
              <a16:creationId xmlns:a16="http://schemas.microsoft.com/office/drawing/2014/main" id="{668847BB-55E7-FF62-986F-36F1DF4A24D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9334500" y="8105775"/>
          <a:ext cx="3110865" cy="4198620"/>
        </a:xfrm>
        <a:prstGeom prst="rect">
          <a:avLst/>
        </a:prstGeom>
      </xdr:spPr>
    </xdr:pic>
    <xdr:clientData/>
  </xdr:twoCellAnchor>
  <xdr:twoCellAnchor editAs="oneCell">
    <xdr:from>
      <xdr:col>0</xdr:col>
      <xdr:colOff>38101</xdr:colOff>
      <xdr:row>3</xdr:row>
      <xdr:rowOff>47625</xdr:rowOff>
    </xdr:from>
    <xdr:to>
      <xdr:col>1</xdr:col>
      <xdr:colOff>34291</xdr:colOff>
      <xdr:row>3</xdr:row>
      <xdr:rowOff>4246245</xdr:rowOff>
    </xdr:to>
    <xdr:pic>
      <xdr:nvPicPr>
        <xdr:cNvPr id="75" name="Image 74">
          <a:extLst>
            <a:ext uri="{FF2B5EF4-FFF2-40B4-BE49-F238E27FC236}">
              <a16:creationId xmlns:a16="http://schemas.microsoft.com/office/drawing/2014/main" id="{D88D9562-7176-5762-63D0-45A6A0A678AF}"/>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8101" y="12306300"/>
          <a:ext cx="3110865" cy="4198620"/>
        </a:xfrm>
        <a:prstGeom prst="rect">
          <a:avLst/>
        </a:prstGeom>
      </xdr:spPr>
    </xdr:pic>
    <xdr:clientData/>
  </xdr:twoCellAnchor>
  <xdr:twoCellAnchor editAs="oneCell">
    <xdr:from>
      <xdr:col>1</xdr:col>
      <xdr:colOff>38100</xdr:colOff>
      <xdr:row>3</xdr:row>
      <xdr:rowOff>47625</xdr:rowOff>
    </xdr:from>
    <xdr:to>
      <xdr:col>2</xdr:col>
      <xdr:colOff>37491</xdr:colOff>
      <xdr:row>3</xdr:row>
      <xdr:rowOff>4200525</xdr:rowOff>
    </xdr:to>
    <xdr:pic>
      <xdr:nvPicPr>
        <xdr:cNvPr id="76" name="Image 75">
          <a:extLst>
            <a:ext uri="{FF2B5EF4-FFF2-40B4-BE49-F238E27FC236}">
              <a16:creationId xmlns:a16="http://schemas.microsoft.com/office/drawing/2014/main" id="{A64CB6DF-58DD-9729-F219-57ED2FAD07CC}"/>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152775" y="12306300"/>
          <a:ext cx="3104541" cy="4152900"/>
        </a:xfrm>
        <a:prstGeom prst="rect">
          <a:avLst/>
        </a:prstGeom>
      </xdr:spPr>
    </xdr:pic>
    <xdr:clientData/>
  </xdr:twoCellAnchor>
  <xdr:twoCellAnchor editAs="oneCell">
    <xdr:from>
      <xdr:col>2</xdr:col>
      <xdr:colOff>38100</xdr:colOff>
      <xdr:row>3</xdr:row>
      <xdr:rowOff>47625</xdr:rowOff>
    </xdr:from>
    <xdr:to>
      <xdr:col>3</xdr:col>
      <xdr:colOff>33680</xdr:colOff>
      <xdr:row>3</xdr:row>
      <xdr:rowOff>4208145</xdr:rowOff>
    </xdr:to>
    <xdr:pic>
      <xdr:nvPicPr>
        <xdr:cNvPr id="77" name="Image 76">
          <a:extLst>
            <a:ext uri="{FF2B5EF4-FFF2-40B4-BE49-F238E27FC236}">
              <a16:creationId xmlns:a16="http://schemas.microsoft.com/office/drawing/2014/main" id="{7C13A7A7-967C-AEDB-D9CC-DC32D29B5143}"/>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257925" y="12306300"/>
          <a:ext cx="3072155" cy="4160520"/>
        </a:xfrm>
        <a:prstGeom prst="rect">
          <a:avLst/>
        </a:prstGeom>
      </xdr:spPr>
    </xdr:pic>
    <xdr:clientData/>
  </xdr:twoCellAnchor>
  <xdr:twoCellAnchor editAs="oneCell">
    <xdr:from>
      <xdr:col>3</xdr:col>
      <xdr:colOff>38101</xdr:colOff>
      <xdr:row>3</xdr:row>
      <xdr:rowOff>47625</xdr:rowOff>
    </xdr:from>
    <xdr:to>
      <xdr:col>4</xdr:col>
      <xdr:colOff>33681</xdr:colOff>
      <xdr:row>3</xdr:row>
      <xdr:rowOff>4208145</xdr:rowOff>
    </xdr:to>
    <xdr:pic>
      <xdr:nvPicPr>
        <xdr:cNvPr id="78" name="Image 77">
          <a:extLst>
            <a:ext uri="{FF2B5EF4-FFF2-40B4-BE49-F238E27FC236}">
              <a16:creationId xmlns:a16="http://schemas.microsoft.com/office/drawing/2014/main" id="{F54636CF-5B9B-1D9D-B03A-55417920329D}"/>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9334501" y="12306300"/>
          <a:ext cx="3110255" cy="4160520"/>
        </a:xfrm>
        <a:prstGeom prst="rect">
          <a:avLst/>
        </a:prstGeom>
      </xdr:spPr>
    </xdr:pic>
    <xdr:clientData/>
  </xdr:twoCellAnchor>
  <xdr:twoCellAnchor editAs="oneCell">
    <xdr:from>
      <xdr:col>2</xdr:col>
      <xdr:colOff>38100</xdr:colOff>
      <xdr:row>4</xdr:row>
      <xdr:rowOff>47625</xdr:rowOff>
    </xdr:from>
    <xdr:to>
      <xdr:col>3</xdr:col>
      <xdr:colOff>18452</xdr:colOff>
      <xdr:row>5</xdr:row>
      <xdr:rowOff>9525</xdr:rowOff>
    </xdr:to>
    <xdr:pic>
      <xdr:nvPicPr>
        <xdr:cNvPr id="79" name="Image 78">
          <a:extLst>
            <a:ext uri="{FF2B5EF4-FFF2-40B4-BE49-F238E27FC236}">
              <a16:creationId xmlns:a16="http://schemas.microsoft.com/office/drawing/2014/main" id="{E36EF9A2-1D8D-CF17-640B-F99142D8624C}"/>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257925" y="16563975"/>
          <a:ext cx="3056927" cy="4076700"/>
        </a:xfrm>
        <a:prstGeom prst="rect">
          <a:avLst/>
        </a:prstGeom>
      </xdr:spPr>
    </xdr:pic>
    <xdr:clientData/>
  </xdr:twoCellAnchor>
  <xdr:twoCellAnchor editAs="oneCell">
    <xdr:from>
      <xdr:col>0</xdr:col>
      <xdr:colOff>47625</xdr:colOff>
      <xdr:row>3</xdr:row>
      <xdr:rowOff>4248151</xdr:rowOff>
    </xdr:from>
    <xdr:to>
      <xdr:col>0</xdr:col>
      <xdr:colOff>3104553</xdr:colOff>
      <xdr:row>4</xdr:row>
      <xdr:rowOff>4067176</xdr:rowOff>
    </xdr:to>
    <xdr:pic>
      <xdr:nvPicPr>
        <xdr:cNvPr id="80" name="Image 79">
          <a:extLst>
            <a:ext uri="{FF2B5EF4-FFF2-40B4-BE49-F238E27FC236}">
              <a16:creationId xmlns:a16="http://schemas.microsoft.com/office/drawing/2014/main" id="{9E30C163-530D-9D60-ED03-DB0743DB73C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7625" y="16506826"/>
          <a:ext cx="3056928" cy="4076700"/>
        </a:xfrm>
        <a:prstGeom prst="rect">
          <a:avLst/>
        </a:prstGeom>
      </xdr:spPr>
    </xdr:pic>
    <xdr:clientData/>
  </xdr:twoCellAnchor>
  <xdr:twoCellAnchor editAs="oneCell">
    <xdr:from>
      <xdr:col>1</xdr:col>
      <xdr:colOff>47625</xdr:colOff>
      <xdr:row>3</xdr:row>
      <xdr:rowOff>4248150</xdr:rowOff>
    </xdr:from>
    <xdr:to>
      <xdr:col>1</xdr:col>
      <xdr:colOff>3064555</xdr:colOff>
      <xdr:row>4</xdr:row>
      <xdr:rowOff>4013835</xdr:rowOff>
    </xdr:to>
    <xdr:pic>
      <xdr:nvPicPr>
        <xdr:cNvPr id="81" name="Image 80">
          <a:extLst>
            <a:ext uri="{FF2B5EF4-FFF2-40B4-BE49-F238E27FC236}">
              <a16:creationId xmlns:a16="http://schemas.microsoft.com/office/drawing/2014/main" id="{373EFCF5-FA85-AA4B-6BA0-504EFB156F85}"/>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162300" y="16506825"/>
          <a:ext cx="3016930" cy="4023360"/>
        </a:xfrm>
        <a:prstGeom prst="rect">
          <a:avLst/>
        </a:prstGeom>
      </xdr:spPr>
    </xdr:pic>
    <xdr:clientData/>
  </xdr:twoCellAnchor>
  <xdr:twoCellAnchor editAs="oneCell">
    <xdr:from>
      <xdr:col>3</xdr:col>
      <xdr:colOff>47625</xdr:colOff>
      <xdr:row>3</xdr:row>
      <xdr:rowOff>4248150</xdr:rowOff>
    </xdr:from>
    <xdr:to>
      <xdr:col>3</xdr:col>
      <xdr:colOff>3088005</xdr:colOff>
      <xdr:row>4</xdr:row>
      <xdr:rowOff>4045108</xdr:rowOff>
    </xdr:to>
    <xdr:pic>
      <xdr:nvPicPr>
        <xdr:cNvPr id="82" name="Image 81">
          <a:extLst>
            <a:ext uri="{FF2B5EF4-FFF2-40B4-BE49-F238E27FC236}">
              <a16:creationId xmlns:a16="http://schemas.microsoft.com/office/drawing/2014/main" id="{80BB7218-17D5-91CC-2753-32128A762751}"/>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9344025" y="16506825"/>
          <a:ext cx="3040380" cy="4054633"/>
        </a:xfrm>
        <a:prstGeom prst="rect">
          <a:avLst/>
        </a:prstGeom>
      </xdr:spPr>
    </xdr:pic>
    <xdr:clientData/>
  </xdr:twoCellAnchor>
  <xdr:twoCellAnchor editAs="oneCell">
    <xdr:from>
      <xdr:col>0</xdr:col>
      <xdr:colOff>47625</xdr:colOff>
      <xdr:row>4</xdr:row>
      <xdr:rowOff>4103369</xdr:rowOff>
    </xdr:from>
    <xdr:to>
      <xdr:col>0</xdr:col>
      <xdr:colOff>3110864</xdr:colOff>
      <xdr:row>5</xdr:row>
      <xdr:rowOff>4075591</xdr:rowOff>
    </xdr:to>
    <xdr:pic>
      <xdr:nvPicPr>
        <xdr:cNvPr id="83" name="Image 82">
          <a:extLst>
            <a:ext uri="{FF2B5EF4-FFF2-40B4-BE49-F238E27FC236}">
              <a16:creationId xmlns:a16="http://schemas.microsoft.com/office/drawing/2014/main" id="{414431E7-3DD8-CD4A-2EF4-BBCF6E241EEE}"/>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7625" y="20619719"/>
          <a:ext cx="3063239" cy="4087022"/>
        </a:xfrm>
        <a:prstGeom prst="rect">
          <a:avLst/>
        </a:prstGeom>
      </xdr:spPr>
    </xdr:pic>
    <xdr:clientData/>
  </xdr:twoCellAnchor>
  <xdr:twoCellAnchor editAs="oneCell">
    <xdr:from>
      <xdr:col>1</xdr:col>
      <xdr:colOff>47626</xdr:colOff>
      <xdr:row>4</xdr:row>
      <xdr:rowOff>4105275</xdr:rowOff>
    </xdr:from>
    <xdr:to>
      <xdr:col>2</xdr:col>
      <xdr:colOff>43816</xdr:colOff>
      <xdr:row>5</xdr:row>
      <xdr:rowOff>4126403</xdr:rowOff>
    </xdr:to>
    <xdr:pic>
      <xdr:nvPicPr>
        <xdr:cNvPr id="84" name="Image 83">
          <a:extLst>
            <a:ext uri="{FF2B5EF4-FFF2-40B4-BE49-F238E27FC236}">
              <a16:creationId xmlns:a16="http://schemas.microsoft.com/office/drawing/2014/main" id="{5B83C87A-82EB-0A99-69EA-66E456CE60F8}"/>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162301" y="20621625"/>
          <a:ext cx="3101340" cy="4135928"/>
        </a:xfrm>
        <a:prstGeom prst="rect">
          <a:avLst/>
        </a:prstGeom>
      </xdr:spPr>
    </xdr:pic>
    <xdr:clientData/>
  </xdr:twoCellAnchor>
  <xdr:twoCellAnchor editAs="oneCell">
    <xdr:from>
      <xdr:col>2</xdr:col>
      <xdr:colOff>47625</xdr:colOff>
      <xdr:row>4</xdr:row>
      <xdr:rowOff>4105275</xdr:rowOff>
    </xdr:from>
    <xdr:to>
      <xdr:col>3</xdr:col>
      <xdr:colOff>45119</xdr:colOff>
      <xdr:row>5</xdr:row>
      <xdr:rowOff>4090035</xdr:rowOff>
    </xdr:to>
    <xdr:pic>
      <xdr:nvPicPr>
        <xdr:cNvPr id="85" name="Image 84">
          <a:extLst>
            <a:ext uri="{FF2B5EF4-FFF2-40B4-BE49-F238E27FC236}">
              <a16:creationId xmlns:a16="http://schemas.microsoft.com/office/drawing/2014/main" id="{7122E41A-432F-9964-526B-0D6F5D6C2B5B}"/>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267450" y="20621625"/>
          <a:ext cx="3074069" cy="4099560"/>
        </a:xfrm>
        <a:prstGeom prst="rect">
          <a:avLst/>
        </a:prstGeom>
      </xdr:spPr>
    </xdr:pic>
    <xdr:clientData/>
  </xdr:twoCellAnchor>
  <xdr:twoCellAnchor editAs="oneCell">
    <xdr:from>
      <xdr:col>3</xdr:col>
      <xdr:colOff>47625</xdr:colOff>
      <xdr:row>4</xdr:row>
      <xdr:rowOff>4105275</xdr:rowOff>
    </xdr:from>
    <xdr:to>
      <xdr:col>4</xdr:col>
      <xdr:colOff>12733</xdr:colOff>
      <xdr:row>5</xdr:row>
      <xdr:rowOff>4097655</xdr:rowOff>
    </xdr:to>
    <xdr:pic>
      <xdr:nvPicPr>
        <xdr:cNvPr id="86" name="Image 85">
          <a:extLst>
            <a:ext uri="{FF2B5EF4-FFF2-40B4-BE49-F238E27FC236}">
              <a16:creationId xmlns:a16="http://schemas.microsoft.com/office/drawing/2014/main" id="{4E253511-2BFF-1055-947D-AE012D3429D3}"/>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9344025" y="20621625"/>
          <a:ext cx="3079783" cy="4107180"/>
        </a:xfrm>
        <a:prstGeom prst="rect">
          <a:avLst/>
        </a:prstGeom>
      </xdr:spPr>
    </xdr:pic>
    <xdr:clientData/>
  </xdr:twoCellAnchor>
  <xdr:twoCellAnchor editAs="oneCell">
    <xdr:from>
      <xdr:col>0</xdr:col>
      <xdr:colOff>85726</xdr:colOff>
      <xdr:row>0</xdr:row>
      <xdr:rowOff>38100</xdr:rowOff>
    </xdr:from>
    <xdr:to>
      <xdr:col>0</xdr:col>
      <xdr:colOff>3113489</xdr:colOff>
      <xdr:row>1</xdr:row>
      <xdr:rowOff>28575</xdr:rowOff>
    </xdr:to>
    <xdr:pic>
      <xdr:nvPicPr>
        <xdr:cNvPr id="87" name="Image 86">
          <a:extLst>
            <a:ext uri="{FF2B5EF4-FFF2-40B4-BE49-F238E27FC236}">
              <a16:creationId xmlns:a16="http://schemas.microsoft.com/office/drawing/2014/main" id="{B2C77D37-B52A-31C7-9EB0-96A59648D29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85726" y="38100"/>
          <a:ext cx="3027763" cy="4038600"/>
        </a:xfrm>
        <a:prstGeom prst="rect">
          <a:avLst/>
        </a:prstGeom>
      </xdr:spPr>
    </xdr:pic>
    <xdr:clientData/>
  </xdr:twoCellAnchor>
  <xdr:twoCellAnchor editAs="oneCell">
    <xdr:from>
      <xdr:col>1</xdr:col>
      <xdr:colOff>85726</xdr:colOff>
      <xdr:row>0</xdr:row>
      <xdr:rowOff>38101</xdr:rowOff>
    </xdr:from>
    <xdr:to>
      <xdr:col>2</xdr:col>
      <xdr:colOff>90128</xdr:colOff>
      <xdr:row>0</xdr:row>
      <xdr:rowOff>2621280</xdr:rowOff>
    </xdr:to>
    <xdr:pic>
      <xdr:nvPicPr>
        <xdr:cNvPr id="88" name="Image 87">
          <a:extLst>
            <a:ext uri="{FF2B5EF4-FFF2-40B4-BE49-F238E27FC236}">
              <a16:creationId xmlns:a16="http://schemas.microsoft.com/office/drawing/2014/main" id="{04F906F4-E1C6-CD42-D5B5-F07D656D9BD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200401" y="38101"/>
          <a:ext cx="3109552" cy="2583179"/>
        </a:xfrm>
        <a:prstGeom prst="rect">
          <a:avLst/>
        </a:prstGeom>
      </xdr:spPr>
    </xdr:pic>
    <xdr:clientData/>
  </xdr:twoCellAnchor>
  <xdr:twoCellAnchor editAs="oneCell">
    <xdr:from>
      <xdr:col>2</xdr:col>
      <xdr:colOff>85726</xdr:colOff>
      <xdr:row>0</xdr:row>
      <xdr:rowOff>38100</xdr:rowOff>
    </xdr:from>
    <xdr:to>
      <xdr:col>2</xdr:col>
      <xdr:colOff>2958466</xdr:colOff>
      <xdr:row>0</xdr:row>
      <xdr:rowOff>4030226</xdr:rowOff>
    </xdr:to>
    <xdr:pic>
      <xdr:nvPicPr>
        <xdr:cNvPr id="89" name="Image 88">
          <a:extLst>
            <a:ext uri="{FF2B5EF4-FFF2-40B4-BE49-F238E27FC236}">
              <a16:creationId xmlns:a16="http://schemas.microsoft.com/office/drawing/2014/main" id="{E7B22FA7-CF33-237F-CE3B-524616C3F9C9}"/>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305551" y="38100"/>
          <a:ext cx="2872740" cy="3992126"/>
        </a:xfrm>
        <a:prstGeom prst="rect">
          <a:avLst/>
        </a:prstGeom>
      </xdr:spPr>
    </xdr:pic>
    <xdr:clientData/>
  </xdr:twoCellAnchor>
  <xdr:twoCellAnchor editAs="oneCell">
    <xdr:from>
      <xdr:col>3</xdr:col>
      <xdr:colOff>89535</xdr:colOff>
      <xdr:row>0</xdr:row>
      <xdr:rowOff>38100</xdr:rowOff>
    </xdr:from>
    <xdr:to>
      <xdr:col>3</xdr:col>
      <xdr:colOff>3067050</xdr:colOff>
      <xdr:row>1</xdr:row>
      <xdr:rowOff>36195</xdr:rowOff>
    </xdr:to>
    <xdr:pic>
      <xdr:nvPicPr>
        <xdr:cNvPr id="90" name="Image 89">
          <a:extLst>
            <a:ext uri="{FF2B5EF4-FFF2-40B4-BE49-F238E27FC236}">
              <a16:creationId xmlns:a16="http://schemas.microsoft.com/office/drawing/2014/main" id="{FDAEB156-68B7-9D8B-FA9E-2FFDCC358345}"/>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flipH="1">
          <a:off x="9385935" y="38100"/>
          <a:ext cx="2977515" cy="4046220"/>
        </a:xfrm>
        <a:prstGeom prst="rect">
          <a:avLst/>
        </a:prstGeom>
      </xdr:spPr>
    </xdr:pic>
    <xdr:clientData/>
  </xdr:twoCellAnchor>
  <xdr:twoCellAnchor editAs="oneCell">
    <xdr:from>
      <xdr:col>0</xdr:col>
      <xdr:colOff>85725</xdr:colOff>
      <xdr:row>1</xdr:row>
      <xdr:rowOff>38100</xdr:rowOff>
    </xdr:from>
    <xdr:to>
      <xdr:col>0</xdr:col>
      <xdr:colOff>3028950</xdr:colOff>
      <xdr:row>1</xdr:row>
      <xdr:rowOff>3962400</xdr:rowOff>
    </xdr:to>
    <xdr:pic>
      <xdr:nvPicPr>
        <xdr:cNvPr id="91" name="Image 90">
          <a:extLst>
            <a:ext uri="{FF2B5EF4-FFF2-40B4-BE49-F238E27FC236}">
              <a16:creationId xmlns:a16="http://schemas.microsoft.com/office/drawing/2014/main" id="{0900258D-1034-83D2-D21D-20477587598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85725" y="4086225"/>
          <a:ext cx="2943225" cy="3924300"/>
        </a:xfrm>
        <a:prstGeom prst="rect">
          <a:avLst/>
        </a:prstGeom>
      </xdr:spPr>
    </xdr:pic>
    <xdr:clientData/>
  </xdr:twoCellAnchor>
  <xdr:twoCellAnchor editAs="oneCell">
    <xdr:from>
      <xdr:col>1</xdr:col>
      <xdr:colOff>85726</xdr:colOff>
      <xdr:row>1</xdr:row>
      <xdr:rowOff>38100</xdr:rowOff>
    </xdr:from>
    <xdr:to>
      <xdr:col>1</xdr:col>
      <xdr:colOff>3057526</xdr:colOff>
      <xdr:row>1</xdr:row>
      <xdr:rowOff>4000500</xdr:rowOff>
    </xdr:to>
    <xdr:pic>
      <xdr:nvPicPr>
        <xdr:cNvPr id="92" name="Image 91">
          <a:extLst>
            <a:ext uri="{FF2B5EF4-FFF2-40B4-BE49-F238E27FC236}">
              <a16:creationId xmlns:a16="http://schemas.microsoft.com/office/drawing/2014/main" id="{5C4F123D-D418-FD7B-4283-1706CDE828F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200401" y="4086225"/>
          <a:ext cx="2971800" cy="3962400"/>
        </a:xfrm>
        <a:prstGeom prst="rect">
          <a:avLst/>
        </a:prstGeom>
      </xdr:spPr>
    </xdr:pic>
    <xdr:clientData/>
  </xdr:twoCellAnchor>
  <xdr:twoCellAnchor editAs="oneCell">
    <xdr:from>
      <xdr:col>2</xdr:col>
      <xdr:colOff>85725</xdr:colOff>
      <xdr:row>1</xdr:row>
      <xdr:rowOff>38100</xdr:rowOff>
    </xdr:from>
    <xdr:to>
      <xdr:col>2</xdr:col>
      <xdr:colOff>3034665</xdr:colOff>
      <xdr:row>1</xdr:row>
      <xdr:rowOff>3970020</xdr:rowOff>
    </xdr:to>
    <xdr:pic>
      <xdr:nvPicPr>
        <xdr:cNvPr id="93" name="Image 92">
          <a:extLst>
            <a:ext uri="{FF2B5EF4-FFF2-40B4-BE49-F238E27FC236}">
              <a16:creationId xmlns:a16="http://schemas.microsoft.com/office/drawing/2014/main" id="{0AD22F54-7CD8-07A1-2104-F80F34176AF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305550" y="4086225"/>
          <a:ext cx="2948940" cy="3931920"/>
        </a:xfrm>
        <a:prstGeom prst="rect">
          <a:avLst/>
        </a:prstGeom>
      </xdr:spPr>
    </xdr:pic>
    <xdr:clientData/>
  </xdr:twoCellAnchor>
  <xdr:twoCellAnchor editAs="oneCell">
    <xdr:from>
      <xdr:col>3</xdr:col>
      <xdr:colOff>85725</xdr:colOff>
      <xdr:row>1</xdr:row>
      <xdr:rowOff>38100</xdr:rowOff>
    </xdr:from>
    <xdr:to>
      <xdr:col>3</xdr:col>
      <xdr:colOff>3006090</xdr:colOff>
      <xdr:row>1</xdr:row>
      <xdr:rowOff>3931920</xdr:rowOff>
    </xdr:to>
    <xdr:pic>
      <xdr:nvPicPr>
        <xdr:cNvPr id="94" name="Image 93">
          <a:extLst>
            <a:ext uri="{FF2B5EF4-FFF2-40B4-BE49-F238E27FC236}">
              <a16:creationId xmlns:a16="http://schemas.microsoft.com/office/drawing/2014/main" id="{C8FFB01D-FB17-E836-6B87-040E5B08D74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9382125" y="4086225"/>
          <a:ext cx="2920365" cy="3893820"/>
        </a:xfrm>
        <a:prstGeom prst="rect">
          <a:avLst/>
        </a:prstGeom>
      </xdr:spPr>
    </xdr:pic>
    <xdr:clientData/>
  </xdr:twoCellAnchor>
  <xdr:twoCellAnchor editAs="oneCell">
    <xdr:from>
      <xdr:col>0</xdr:col>
      <xdr:colOff>85725</xdr:colOff>
      <xdr:row>2</xdr:row>
      <xdr:rowOff>38100</xdr:rowOff>
    </xdr:from>
    <xdr:to>
      <xdr:col>1</xdr:col>
      <xdr:colOff>89535</xdr:colOff>
      <xdr:row>3</xdr:row>
      <xdr:rowOff>20955</xdr:rowOff>
    </xdr:to>
    <xdr:pic>
      <xdr:nvPicPr>
        <xdr:cNvPr id="95" name="Image 94">
          <a:extLst>
            <a:ext uri="{FF2B5EF4-FFF2-40B4-BE49-F238E27FC236}">
              <a16:creationId xmlns:a16="http://schemas.microsoft.com/office/drawing/2014/main" id="{606424F9-2021-328C-9B51-AA42CC915F35}"/>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85725" y="8096250"/>
          <a:ext cx="3118485" cy="4183380"/>
        </a:xfrm>
        <a:prstGeom prst="rect">
          <a:avLst/>
        </a:prstGeom>
      </xdr:spPr>
    </xdr:pic>
    <xdr:clientData/>
  </xdr:twoCellAnchor>
  <xdr:twoCellAnchor editAs="oneCell">
    <xdr:from>
      <xdr:col>1</xdr:col>
      <xdr:colOff>85726</xdr:colOff>
      <xdr:row>2</xdr:row>
      <xdr:rowOff>38100</xdr:rowOff>
    </xdr:from>
    <xdr:to>
      <xdr:col>2</xdr:col>
      <xdr:colOff>66676</xdr:colOff>
      <xdr:row>2</xdr:row>
      <xdr:rowOff>4152900</xdr:rowOff>
    </xdr:to>
    <xdr:pic>
      <xdr:nvPicPr>
        <xdr:cNvPr id="96" name="Image 95">
          <a:extLst>
            <a:ext uri="{FF2B5EF4-FFF2-40B4-BE49-F238E27FC236}">
              <a16:creationId xmlns:a16="http://schemas.microsoft.com/office/drawing/2014/main" id="{2B9ADCE8-481B-8F79-5A43-649B548BF525}"/>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200401" y="8096250"/>
          <a:ext cx="3086100" cy="4114800"/>
        </a:xfrm>
        <a:prstGeom prst="rect">
          <a:avLst/>
        </a:prstGeom>
      </xdr:spPr>
    </xdr:pic>
    <xdr:clientData/>
  </xdr:twoCellAnchor>
  <xdr:twoCellAnchor editAs="oneCell">
    <xdr:from>
      <xdr:col>2</xdr:col>
      <xdr:colOff>85725</xdr:colOff>
      <xdr:row>2</xdr:row>
      <xdr:rowOff>38100</xdr:rowOff>
    </xdr:from>
    <xdr:to>
      <xdr:col>3</xdr:col>
      <xdr:colOff>89535</xdr:colOff>
      <xdr:row>3</xdr:row>
      <xdr:rowOff>20955</xdr:rowOff>
    </xdr:to>
    <xdr:pic>
      <xdr:nvPicPr>
        <xdr:cNvPr id="97" name="Image 96">
          <a:extLst>
            <a:ext uri="{FF2B5EF4-FFF2-40B4-BE49-F238E27FC236}">
              <a16:creationId xmlns:a16="http://schemas.microsoft.com/office/drawing/2014/main" id="{3ECB8650-16DD-A057-255A-B20DE33973DD}"/>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305550" y="8096250"/>
          <a:ext cx="3080385" cy="4183380"/>
        </a:xfrm>
        <a:prstGeom prst="rect">
          <a:avLst/>
        </a:prstGeom>
      </xdr:spPr>
    </xdr:pic>
    <xdr:clientData/>
  </xdr:twoCellAnchor>
  <xdr:twoCellAnchor editAs="oneCell">
    <xdr:from>
      <xdr:col>3</xdr:col>
      <xdr:colOff>85725</xdr:colOff>
      <xdr:row>2</xdr:row>
      <xdr:rowOff>38100</xdr:rowOff>
    </xdr:from>
    <xdr:to>
      <xdr:col>4</xdr:col>
      <xdr:colOff>81915</xdr:colOff>
      <xdr:row>3</xdr:row>
      <xdr:rowOff>36195</xdr:rowOff>
    </xdr:to>
    <xdr:pic>
      <xdr:nvPicPr>
        <xdr:cNvPr id="98" name="Image 97">
          <a:extLst>
            <a:ext uri="{FF2B5EF4-FFF2-40B4-BE49-F238E27FC236}">
              <a16:creationId xmlns:a16="http://schemas.microsoft.com/office/drawing/2014/main" id="{7849453E-5D0D-6918-9E01-D02E2EF0C5B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9382125" y="8096250"/>
          <a:ext cx="3110865" cy="4198620"/>
        </a:xfrm>
        <a:prstGeom prst="rect">
          <a:avLst/>
        </a:prstGeom>
      </xdr:spPr>
    </xdr:pic>
    <xdr:clientData/>
  </xdr:twoCellAnchor>
  <xdr:twoCellAnchor editAs="oneCell">
    <xdr:from>
      <xdr:col>0</xdr:col>
      <xdr:colOff>85726</xdr:colOff>
      <xdr:row>3</xdr:row>
      <xdr:rowOff>38100</xdr:rowOff>
    </xdr:from>
    <xdr:to>
      <xdr:col>1</xdr:col>
      <xdr:colOff>81916</xdr:colOff>
      <xdr:row>3</xdr:row>
      <xdr:rowOff>4236720</xdr:rowOff>
    </xdr:to>
    <xdr:pic>
      <xdr:nvPicPr>
        <xdr:cNvPr id="99" name="Image 98">
          <a:extLst>
            <a:ext uri="{FF2B5EF4-FFF2-40B4-BE49-F238E27FC236}">
              <a16:creationId xmlns:a16="http://schemas.microsoft.com/office/drawing/2014/main" id="{B2C91A62-2E19-258F-0201-E7517E230E5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85726" y="12296775"/>
          <a:ext cx="3110865" cy="4198620"/>
        </a:xfrm>
        <a:prstGeom prst="rect">
          <a:avLst/>
        </a:prstGeom>
      </xdr:spPr>
    </xdr:pic>
    <xdr:clientData/>
  </xdr:twoCellAnchor>
  <xdr:twoCellAnchor editAs="oneCell">
    <xdr:from>
      <xdr:col>1</xdr:col>
      <xdr:colOff>85725</xdr:colOff>
      <xdr:row>3</xdr:row>
      <xdr:rowOff>38100</xdr:rowOff>
    </xdr:from>
    <xdr:to>
      <xdr:col>2</xdr:col>
      <xdr:colOff>85116</xdr:colOff>
      <xdr:row>3</xdr:row>
      <xdr:rowOff>4191000</xdr:rowOff>
    </xdr:to>
    <xdr:pic>
      <xdr:nvPicPr>
        <xdr:cNvPr id="100" name="Image 99">
          <a:extLst>
            <a:ext uri="{FF2B5EF4-FFF2-40B4-BE49-F238E27FC236}">
              <a16:creationId xmlns:a16="http://schemas.microsoft.com/office/drawing/2014/main" id="{C7F814E2-D7B4-B458-B866-004758EE1C55}"/>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200400" y="12296775"/>
          <a:ext cx="3104541" cy="4152900"/>
        </a:xfrm>
        <a:prstGeom prst="rect">
          <a:avLst/>
        </a:prstGeom>
      </xdr:spPr>
    </xdr:pic>
    <xdr:clientData/>
  </xdr:twoCellAnchor>
  <xdr:twoCellAnchor editAs="oneCell">
    <xdr:from>
      <xdr:col>2</xdr:col>
      <xdr:colOff>85725</xdr:colOff>
      <xdr:row>3</xdr:row>
      <xdr:rowOff>38100</xdr:rowOff>
    </xdr:from>
    <xdr:to>
      <xdr:col>3</xdr:col>
      <xdr:colOff>81305</xdr:colOff>
      <xdr:row>3</xdr:row>
      <xdr:rowOff>4198620</xdr:rowOff>
    </xdr:to>
    <xdr:pic>
      <xdr:nvPicPr>
        <xdr:cNvPr id="101" name="Image 100">
          <a:extLst>
            <a:ext uri="{FF2B5EF4-FFF2-40B4-BE49-F238E27FC236}">
              <a16:creationId xmlns:a16="http://schemas.microsoft.com/office/drawing/2014/main" id="{33192B98-E19B-4125-0B89-354B236150E6}"/>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305550" y="12296775"/>
          <a:ext cx="3072155" cy="4160520"/>
        </a:xfrm>
        <a:prstGeom prst="rect">
          <a:avLst/>
        </a:prstGeom>
      </xdr:spPr>
    </xdr:pic>
    <xdr:clientData/>
  </xdr:twoCellAnchor>
  <xdr:twoCellAnchor editAs="oneCell">
    <xdr:from>
      <xdr:col>3</xdr:col>
      <xdr:colOff>85726</xdr:colOff>
      <xdr:row>3</xdr:row>
      <xdr:rowOff>38100</xdr:rowOff>
    </xdr:from>
    <xdr:to>
      <xdr:col>4</xdr:col>
      <xdr:colOff>81306</xdr:colOff>
      <xdr:row>3</xdr:row>
      <xdr:rowOff>4198620</xdr:rowOff>
    </xdr:to>
    <xdr:pic>
      <xdr:nvPicPr>
        <xdr:cNvPr id="102" name="Image 101">
          <a:extLst>
            <a:ext uri="{FF2B5EF4-FFF2-40B4-BE49-F238E27FC236}">
              <a16:creationId xmlns:a16="http://schemas.microsoft.com/office/drawing/2014/main" id="{9F532029-6E22-2AFF-26B0-81E013C4F1AC}"/>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9382126" y="12296775"/>
          <a:ext cx="3110255" cy="4160520"/>
        </a:xfrm>
        <a:prstGeom prst="rect">
          <a:avLst/>
        </a:prstGeom>
      </xdr:spPr>
    </xdr:pic>
    <xdr:clientData/>
  </xdr:twoCellAnchor>
  <xdr:twoCellAnchor editAs="oneCell">
    <xdr:from>
      <xdr:col>2</xdr:col>
      <xdr:colOff>85725</xdr:colOff>
      <xdr:row>4</xdr:row>
      <xdr:rowOff>38100</xdr:rowOff>
    </xdr:from>
    <xdr:to>
      <xdr:col>3</xdr:col>
      <xdr:colOff>66077</xdr:colOff>
      <xdr:row>5</xdr:row>
      <xdr:rowOff>0</xdr:rowOff>
    </xdr:to>
    <xdr:pic>
      <xdr:nvPicPr>
        <xdr:cNvPr id="103" name="Image 102">
          <a:extLst>
            <a:ext uri="{FF2B5EF4-FFF2-40B4-BE49-F238E27FC236}">
              <a16:creationId xmlns:a16="http://schemas.microsoft.com/office/drawing/2014/main" id="{15139272-73EC-84BD-F7CE-B08BF191F63F}"/>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305550" y="16554450"/>
          <a:ext cx="3056927" cy="4076700"/>
        </a:xfrm>
        <a:prstGeom prst="rect">
          <a:avLst/>
        </a:prstGeom>
      </xdr:spPr>
    </xdr:pic>
    <xdr:clientData/>
  </xdr:twoCellAnchor>
  <xdr:twoCellAnchor>
    <xdr:from>
      <xdr:col>0</xdr:col>
      <xdr:colOff>0</xdr:colOff>
      <xdr:row>0</xdr:row>
      <xdr:rowOff>57150</xdr:rowOff>
    </xdr:from>
    <xdr:to>
      <xdr:col>4</xdr:col>
      <xdr:colOff>110490</xdr:colOff>
      <xdr:row>15</xdr:row>
      <xdr:rowOff>4217224</xdr:rowOff>
    </xdr:to>
    <xdr:grpSp>
      <xdr:nvGrpSpPr>
        <xdr:cNvPr id="129" name="Groupe 128">
          <a:extLst>
            <a:ext uri="{FF2B5EF4-FFF2-40B4-BE49-F238E27FC236}">
              <a16:creationId xmlns:a16="http://schemas.microsoft.com/office/drawing/2014/main" id="{229DB8DC-D524-AE63-7210-DD3D14E0CB3B}"/>
            </a:ext>
          </a:extLst>
        </xdr:cNvPr>
        <xdr:cNvGrpSpPr/>
      </xdr:nvGrpSpPr>
      <xdr:grpSpPr>
        <a:xfrm>
          <a:off x="0" y="57150"/>
          <a:ext cx="12521565" cy="65548699"/>
          <a:chOff x="0" y="57150"/>
          <a:chExt cx="12521565" cy="65548699"/>
        </a:xfrm>
      </xdr:grpSpPr>
      <xdr:pic>
        <xdr:nvPicPr>
          <xdr:cNvPr id="26" name="Image 25">
            <a:extLst>
              <a:ext uri="{FF2B5EF4-FFF2-40B4-BE49-F238E27FC236}">
                <a16:creationId xmlns:a16="http://schemas.microsoft.com/office/drawing/2014/main" id="{CF0202CA-C5FD-4C42-9208-95BB979AEA4B}"/>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0" y="24784050"/>
            <a:ext cx="3068354" cy="4091939"/>
          </a:xfrm>
          <a:prstGeom prst="rect">
            <a:avLst/>
          </a:prstGeom>
        </xdr:spPr>
      </xdr:pic>
      <xdr:pic>
        <xdr:nvPicPr>
          <xdr:cNvPr id="27" name="Image 26">
            <a:extLst>
              <a:ext uri="{FF2B5EF4-FFF2-40B4-BE49-F238E27FC236}">
                <a16:creationId xmlns:a16="http://schemas.microsoft.com/office/drawing/2014/main" id="{550E9E4C-E4DF-4060-B4CF-D870C9C434BB}"/>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3114675" y="24784050"/>
            <a:ext cx="3102639" cy="4137660"/>
          </a:xfrm>
          <a:prstGeom prst="rect">
            <a:avLst/>
          </a:prstGeom>
        </xdr:spPr>
      </xdr:pic>
      <xdr:pic>
        <xdr:nvPicPr>
          <xdr:cNvPr id="28" name="Image 27">
            <a:extLst>
              <a:ext uri="{FF2B5EF4-FFF2-40B4-BE49-F238E27FC236}">
                <a16:creationId xmlns:a16="http://schemas.microsoft.com/office/drawing/2014/main" id="{865B7DE7-CC73-4B7A-90B6-80B2165912AB}"/>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6219825" y="24784050"/>
            <a:ext cx="3074069" cy="4099560"/>
          </a:xfrm>
          <a:prstGeom prst="rect">
            <a:avLst/>
          </a:prstGeom>
        </xdr:spPr>
      </xdr:pic>
      <xdr:pic>
        <xdr:nvPicPr>
          <xdr:cNvPr id="30" name="Image 29">
            <a:extLst>
              <a:ext uri="{FF2B5EF4-FFF2-40B4-BE49-F238E27FC236}">
                <a16:creationId xmlns:a16="http://schemas.microsoft.com/office/drawing/2014/main" id="{85685124-516C-479D-B5E3-6B808DF60C4B}"/>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1" y="28936950"/>
            <a:ext cx="2895516" cy="4114800"/>
          </a:xfrm>
          <a:prstGeom prst="rect">
            <a:avLst/>
          </a:prstGeom>
        </xdr:spPr>
      </xdr:pic>
      <xdr:pic>
        <xdr:nvPicPr>
          <xdr:cNvPr id="31" name="Image 30">
            <a:extLst>
              <a:ext uri="{FF2B5EF4-FFF2-40B4-BE49-F238E27FC236}">
                <a16:creationId xmlns:a16="http://schemas.microsoft.com/office/drawing/2014/main" id="{D42D0751-C531-43FF-90D2-FC3E82EDDC2E}"/>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3114676" y="28936950"/>
            <a:ext cx="2820818" cy="4145280"/>
          </a:xfrm>
          <a:prstGeom prst="rect">
            <a:avLst/>
          </a:prstGeom>
        </xdr:spPr>
      </xdr:pic>
      <xdr:pic>
        <xdr:nvPicPr>
          <xdr:cNvPr id="32" name="Image 31">
            <a:extLst>
              <a:ext uri="{FF2B5EF4-FFF2-40B4-BE49-F238E27FC236}">
                <a16:creationId xmlns:a16="http://schemas.microsoft.com/office/drawing/2014/main" id="{9D75CBBE-912D-4463-8002-1477D9145D7C}"/>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6219825" y="28936950"/>
            <a:ext cx="3074069" cy="4099560"/>
          </a:xfrm>
          <a:prstGeom prst="rect">
            <a:avLst/>
          </a:prstGeom>
        </xdr:spPr>
      </xdr:pic>
      <xdr:pic>
        <xdr:nvPicPr>
          <xdr:cNvPr id="33" name="Image 32">
            <a:extLst>
              <a:ext uri="{FF2B5EF4-FFF2-40B4-BE49-F238E27FC236}">
                <a16:creationId xmlns:a16="http://schemas.microsoft.com/office/drawing/2014/main" id="{34EAC825-83B8-423E-9CD9-2D431BF2D0E9}"/>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9296401" y="28936950"/>
            <a:ext cx="2786352" cy="4114800"/>
          </a:xfrm>
          <a:prstGeom prst="rect">
            <a:avLst/>
          </a:prstGeom>
        </xdr:spPr>
      </xdr:pic>
      <xdr:pic>
        <xdr:nvPicPr>
          <xdr:cNvPr id="34" name="Image 33">
            <a:extLst>
              <a:ext uri="{FF2B5EF4-FFF2-40B4-BE49-F238E27FC236}">
                <a16:creationId xmlns:a16="http://schemas.microsoft.com/office/drawing/2014/main" id="{C06AAB86-90BD-4FCA-BC1D-4617C6B8184B}"/>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0" y="33108900"/>
            <a:ext cx="2917929" cy="4091940"/>
          </a:xfrm>
          <a:prstGeom prst="rect">
            <a:avLst/>
          </a:prstGeom>
        </xdr:spPr>
      </xdr:pic>
      <xdr:pic>
        <xdr:nvPicPr>
          <xdr:cNvPr id="35" name="Image 34">
            <a:extLst>
              <a:ext uri="{FF2B5EF4-FFF2-40B4-BE49-F238E27FC236}">
                <a16:creationId xmlns:a16="http://schemas.microsoft.com/office/drawing/2014/main" id="{372D3A5D-E253-4B08-9F11-262CC813F190}"/>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3114675" y="33108900"/>
            <a:ext cx="2797219" cy="4069080"/>
          </a:xfrm>
          <a:prstGeom prst="rect">
            <a:avLst/>
          </a:prstGeom>
        </xdr:spPr>
      </xdr:pic>
      <xdr:pic>
        <xdr:nvPicPr>
          <xdr:cNvPr id="36" name="Image 35">
            <a:extLst>
              <a:ext uri="{FF2B5EF4-FFF2-40B4-BE49-F238E27FC236}">
                <a16:creationId xmlns:a16="http://schemas.microsoft.com/office/drawing/2014/main" id="{F26909B7-DAD7-483F-B9AB-3314BD774724}"/>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6219825" y="33108900"/>
            <a:ext cx="3045500" cy="4061460"/>
          </a:xfrm>
          <a:prstGeom prst="rect">
            <a:avLst/>
          </a:prstGeom>
        </xdr:spPr>
      </xdr:pic>
      <xdr:pic>
        <xdr:nvPicPr>
          <xdr:cNvPr id="37" name="Image 36">
            <a:extLst>
              <a:ext uri="{FF2B5EF4-FFF2-40B4-BE49-F238E27FC236}">
                <a16:creationId xmlns:a16="http://schemas.microsoft.com/office/drawing/2014/main" id="{651F5224-751E-48A6-94B1-A806B7CB5FE3}"/>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9296400" y="33108901"/>
            <a:ext cx="3116582" cy="4046219"/>
          </a:xfrm>
          <a:prstGeom prst="rect">
            <a:avLst/>
          </a:prstGeom>
        </xdr:spPr>
      </xdr:pic>
      <xdr:pic>
        <xdr:nvPicPr>
          <xdr:cNvPr id="38" name="Image 37">
            <a:extLst>
              <a:ext uri="{FF2B5EF4-FFF2-40B4-BE49-F238E27FC236}">
                <a16:creationId xmlns:a16="http://schemas.microsoft.com/office/drawing/2014/main" id="{CB76CAC1-29F3-4C74-96C5-430FC1345281}"/>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0" y="37261800"/>
            <a:ext cx="3001564" cy="3848099"/>
          </a:xfrm>
          <a:prstGeom prst="rect">
            <a:avLst/>
          </a:prstGeom>
        </xdr:spPr>
      </xdr:pic>
      <xdr:pic>
        <xdr:nvPicPr>
          <xdr:cNvPr id="39" name="Image 38">
            <a:extLst>
              <a:ext uri="{FF2B5EF4-FFF2-40B4-BE49-F238E27FC236}">
                <a16:creationId xmlns:a16="http://schemas.microsoft.com/office/drawing/2014/main" id="{58BF69D9-1061-4E19-874F-2001E0588A54}"/>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3114675" y="37261800"/>
            <a:ext cx="2896939" cy="3863340"/>
          </a:xfrm>
          <a:prstGeom prst="rect">
            <a:avLst/>
          </a:prstGeom>
        </xdr:spPr>
      </xdr:pic>
      <xdr:pic>
        <xdr:nvPicPr>
          <xdr:cNvPr id="40" name="Image 39">
            <a:extLst>
              <a:ext uri="{FF2B5EF4-FFF2-40B4-BE49-F238E27FC236}">
                <a16:creationId xmlns:a16="http://schemas.microsoft.com/office/drawing/2014/main" id="{BD631CEB-5696-44D8-8B26-24357C76E276}"/>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6219825" y="37261801"/>
            <a:ext cx="3076550" cy="3840479"/>
          </a:xfrm>
          <a:prstGeom prst="rect">
            <a:avLst/>
          </a:prstGeom>
        </xdr:spPr>
      </xdr:pic>
      <xdr:pic>
        <xdr:nvPicPr>
          <xdr:cNvPr id="41" name="Image 40">
            <a:extLst>
              <a:ext uri="{FF2B5EF4-FFF2-40B4-BE49-F238E27FC236}">
                <a16:creationId xmlns:a16="http://schemas.microsoft.com/office/drawing/2014/main" id="{4537E298-6F06-4D81-9C38-734C7E6C7314}"/>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9296401" y="37261801"/>
            <a:ext cx="3114800" cy="3886199"/>
          </a:xfrm>
          <a:prstGeom prst="rect">
            <a:avLst/>
          </a:prstGeom>
        </xdr:spPr>
      </xdr:pic>
      <xdr:pic>
        <xdr:nvPicPr>
          <xdr:cNvPr id="42" name="Image 41">
            <a:extLst>
              <a:ext uri="{FF2B5EF4-FFF2-40B4-BE49-F238E27FC236}">
                <a16:creationId xmlns:a16="http://schemas.microsoft.com/office/drawing/2014/main" id="{2E0416C4-5CC8-4460-8465-009367E94553}"/>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0" y="41186101"/>
            <a:ext cx="2931222" cy="3909060"/>
          </a:xfrm>
          <a:prstGeom prst="rect">
            <a:avLst/>
          </a:prstGeom>
        </xdr:spPr>
      </xdr:pic>
      <xdr:pic>
        <xdr:nvPicPr>
          <xdr:cNvPr id="43" name="Image 42">
            <a:extLst>
              <a:ext uri="{FF2B5EF4-FFF2-40B4-BE49-F238E27FC236}">
                <a16:creationId xmlns:a16="http://schemas.microsoft.com/office/drawing/2014/main" id="{2707BD70-A01E-402C-8A0A-E6D511F94721}"/>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3114675" y="41186100"/>
            <a:ext cx="2890660" cy="3855720"/>
          </a:xfrm>
          <a:prstGeom prst="rect">
            <a:avLst/>
          </a:prstGeom>
        </xdr:spPr>
      </xdr:pic>
      <xdr:pic>
        <xdr:nvPicPr>
          <xdr:cNvPr id="44" name="Image 43">
            <a:extLst>
              <a:ext uri="{FF2B5EF4-FFF2-40B4-BE49-F238E27FC236}">
                <a16:creationId xmlns:a16="http://schemas.microsoft.com/office/drawing/2014/main" id="{C3301FBF-CAF9-48DE-A09C-9E97639A6CC8}"/>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6219826" y="41186100"/>
            <a:ext cx="2925508" cy="3901440"/>
          </a:xfrm>
          <a:prstGeom prst="rect">
            <a:avLst/>
          </a:prstGeom>
        </xdr:spPr>
      </xdr:pic>
      <xdr:pic>
        <xdr:nvPicPr>
          <xdr:cNvPr id="45" name="Image 44">
            <a:extLst>
              <a:ext uri="{FF2B5EF4-FFF2-40B4-BE49-F238E27FC236}">
                <a16:creationId xmlns:a16="http://schemas.microsoft.com/office/drawing/2014/main" id="{217B8401-12C2-4567-A52B-C671C13263C5}"/>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9296401" y="41186100"/>
            <a:ext cx="2925509" cy="3901440"/>
          </a:xfrm>
          <a:prstGeom prst="rect">
            <a:avLst/>
          </a:prstGeom>
        </xdr:spPr>
      </xdr:pic>
      <xdr:pic>
        <xdr:nvPicPr>
          <xdr:cNvPr id="46" name="Image 45">
            <a:extLst>
              <a:ext uri="{FF2B5EF4-FFF2-40B4-BE49-F238E27FC236}">
                <a16:creationId xmlns:a16="http://schemas.microsoft.com/office/drawing/2014/main" id="{E6FB1508-CB76-4EAC-913B-C06EC827C548}"/>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0" y="45110400"/>
            <a:ext cx="2999789" cy="4000500"/>
          </a:xfrm>
          <a:prstGeom prst="rect">
            <a:avLst/>
          </a:prstGeom>
        </xdr:spPr>
      </xdr:pic>
      <xdr:pic>
        <xdr:nvPicPr>
          <xdr:cNvPr id="47" name="Image 46">
            <a:extLst>
              <a:ext uri="{FF2B5EF4-FFF2-40B4-BE49-F238E27FC236}">
                <a16:creationId xmlns:a16="http://schemas.microsoft.com/office/drawing/2014/main" id="{38651863-AE12-4604-9C5B-773A657FAEB1}"/>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3114676" y="45110400"/>
            <a:ext cx="3009899" cy="4013983"/>
          </a:xfrm>
          <a:prstGeom prst="rect">
            <a:avLst/>
          </a:prstGeom>
        </xdr:spPr>
      </xdr:pic>
      <xdr:pic>
        <xdr:nvPicPr>
          <xdr:cNvPr id="48" name="Image 47">
            <a:extLst>
              <a:ext uri="{FF2B5EF4-FFF2-40B4-BE49-F238E27FC236}">
                <a16:creationId xmlns:a16="http://schemas.microsoft.com/office/drawing/2014/main" id="{4CF77492-D787-46B6-98A6-58271582A61E}"/>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6219826" y="45110400"/>
            <a:ext cx="3045500" cy="4061460"/>
          </a:xfrm>
          <a:prstGeom prst="rect">
            <a:avLst/>
          </a:prstGeom>
        </xdr:spPr>
      </xdr:pic>
      <xdr:pic>
        <xdr:nvPicPr>
          <xdr:cNvPr id="49" name="Image 48">
            <a:extLst>
              <a:ext uri="{FF2B5EF4-FFF2-40B4-BE49-F238E27FC236}">
                <a16:creationId xmlns:a16="http://schemas.microsoft.com/office/drawing/2014/main" id="{8E129A2E-490E-4B88-B91D-6A5ACA14ACE0}"/>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9296401" y="45110401"/>
            <a:ext cx="3113424" cy="3947159"/>
          </a:xfrm>
          <a:prstGeom prst="rect">
            <a:avLst/>
          </a:prstGeom>
        </xdr:spPr>
      </xdr:pic>
      <xdr:pic>
        <xdr:nvPicPr>
          <xdr:cNvPr id="50" name="Image 49">
            <a:extLst>
              <a:ext uri="{FF2B5EF4-FFF2-40B4-BE49-F238E27FC236}">
                <a16:creationId xmlns:a16="http://schemas.microsoft.com/office/drawing/2014/main" id="{1FA77E62-169C-4F0C-97A3-1D42EEC5F457}"/>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0" y="49177575"/>
            <a:ext cx="3118717" cy="3992879"/>
          </a:xfrm>
          <a:prstGeom prst="rect">
            <a:avLst/>
          </a:prstGeom>
        </xdr:spPr>
      </xdr:pic>
      <xdr:pic>
        <xdr:nvPicPr>
          <xdr:cNvPr id="51" name="Image 50">
            <a:extLst>
              <a:ext uri="{FF2B5EF4-FFF2-40B4-BE49-F238E27FC236}">
                <a16:creationId xmlns:a16="http://schemas.microsoft.com/office/drawing/2014/main" id="{7E07805C-F672-4A1C-A086-A060A1B12FB5}"/>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3114675" y="49177575"/>
            <a:ext cx="3045500" cy="4061460"/>
          </a:xfrm>
          <a:prstGeom prst="rect">
            <a:avLst/>
          </a:prstGeom>
        </xdr:spPr>
      </xdr:pic>
      <xdr:pic>
        <xdr:nvPicPr>
          <xdr:cNvPr id="52" name="Image 51">
            <a:extLst>
              <a:ext uri="{FF2B5EF4-FFF2-40B4-BE49-F238E27FC236}">
                <a16:creationId xmlns:a16="http://schemas.microsoft.com/office/drawing/2014/main" id="{2F5E5D4A-0EE1-4DC4-87E3-295E9F7A9070}"/>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6219826" y="49177575"/>
            <a:ext cx="3005502" cy="4008120"/>
          </a:xfrm>
          <a:prstGeom prst="rect">
            <a:avLst/>
          </a:prstGeom>
        </xdr:spPr>
      </xdr:pic>
      <xdr:pic>
        <xdr:nvPicPr>
          <xdr:cNvPr id="53" name="Image 52">
            <a:extLst>
              <a:ext uri="{FF2B5EF4-FFF2-40B4-BE49-F238E27FC236}">
                <a16:creationId xmlns:a16="http://schemas.microsoft.com/office/drawing/2014/main" id="{59FEA92F-FB57-42E7-90CD-BBAAA0F748E2}"/>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9296401" y="49177575"/>
            <a:ext cx="3022644" cy="4030980"/>
          </a:xfrm>
          <a:prstGeom prst="rect">
            <a:avLst/>
          </a:prstGeom>
        </xdr:spPr>
      </xdr:pic>
      <xdr:pic>
        <xdr:nvPicPr>
          <xdr:cNvPr id="54" name="Image 53">
            <a:extLst>
              <a:ext uri="{FF2B5EF4-FFF2-40B4-BE49-F238E27FC236}">
                <a16:creationId xmlns:a16="http://schemas.microsoft.com/office/drawing/2014/main" id="{551EBC2F-7F2D-4630-ABBB-8354E69CBEB9}"/>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0" y="53301900"/>
            <a:ext cx="3110865" cy="3177540"/>
          </a:xfrm>
          <a:prstGeom prst="rect">
            <a:avLst/>
          </a:prstGeom>
        </xdr:spPr>
      </xdr:pic>
      <xdr:pic>
        <xdr:nvPicPr>
          <xdr:cNvPr id="55" name="Image 54">
            <a:extLst>
              <a:ext uri="{FF2B5EF4-FFF2-40B4-BE49-F238E27FC236}">
                <a16:creationId xmlns:a16="http://schemas.microsoft.com/office/drawing/2014/main" id="{2ACD240B-5A2C-497C-A6DB-F545D43B44D4}"/>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3114675" y="53301901"/>
            <a:ext cx="3107404" cy="3779520"/>
          </a:xfrm>
          <a:prstGeom prst="rect">
            <a:avLst/>
          </a:prstGeom>
        </xdr:spPr>
      </xdr:pic>
      <xdr:pic>
        <xdr:nvPicPr>
          <xdr:cNvPr id="56" name="Image 55">
            <a:extLst>
              <a:ext uri="{FF2B5EF4-FFF2-40B4-BE49-F238E27FC236}">
                <a16:creationId xmlns:a16="http://schemas.microsoft.com/office/drawing/2014/main" id="{0B2D23F4-9A0C-46BC-84B9-F900DE3C14D9}"/>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6219826" y="53301900"/>
            <a:ext cx="2999788" cy="4000500"/>
          </a:xfrm>
          <a:prstGeom prst="rect">
            <a:avLst/>
          </a:prstGeom>
        </xdr:spPr>
      </xdr:pic>
      <xdr:pic>
        <xdr:nvPicPr>
          <xdr:cNvPr id="57" name="Image 56">
            <a:extLst>
              <a:ext uri="{FF2B5EF4-FFF2-40B4-BE49-F238E27FC236}">
                <a16:creationId xmlns:a16="http://schemas.microsoft.com/office/drawing/2014/main" id="{D36C3E2B-1B0D-40DA-93A3-4D04B795FDD7}"/>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9296401" y="53301900"/>
            <a:ext cx="2999206" cy="4000500"/>
          </a:xfrm>
          <a:prstGeom prst="rect">
            <a:avLst/>
          </a:prstGeom>
        </xdr:spPr>
      </xdr:pic>
      <xdr:pic>
        <xdr:nvPicPr>
          <xdr:cNvPr id="58" name="Image 57">
            <a:extLst>
              <a:ext uri="{FF2B5EF4-FFF2-40B4-BE49-F238E27FC236}">
                <a16:creationId xmlns:a16="http://schemas.microsoft.com/office/drawing/2014/main" id="{8709C244-93B2-4839-9152-71552E229175}"/>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0" y="57340500"/>
            <a:ext cx="3110865" cy="3139440"/>
          </a:xfrm>
          <a:prstGeom prst="rect">
            <a:avLst/>
          </a:prstGeom>
        </xdr:spPr>
      </xdr:pic>
      <xdr:pic>
        <xdr:nvPicPr>
          <xdr:cNvPr id="59" name="Image 58">
            <a:extLst>
              <a:ext uri="{FF2B5EF4-FFF2-40B4-BE49-F238E27FC236}">
                <a16:creationId xmlns:a16="http://schemas.microsoft.com/office/drawing/2014/main" id="{FB7547E5-1030-4F6B-AB0F-89E99DE8702E}"/>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3114675" y="57340500"/>
            <a:ext cx="3103245" cy="3846266"/>
          </a:xfrm>
          <a:prstGeom prst="rect">
            <a:avLst/>
          </a:prstGeom>
        </xdr:spPr>
      </xdr:pic>
      <xdr:pic>
        <xdr:nvPicPr>
          <xdr:cNvPr id="60" name="Image 59">
            <a:extLst>
              <a:ext uri="{FF2B5EF4-FFF2-40B4-BE49-F238E27FC236}">
                <a16:creationId xmlns:a16="http://schemas.microsoft.com/office/drawing/2014/main" id="{0C8477B2-AD78-43BA-AE68-24C736CEC369}"/>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6219825" y="57340501"/>
            <a:ext cx="3081126" cy="3764279"/>
          </a:xfrm>
          <a:prstGeom prst="rect">
            <a:avLst/>
          </a:prstGeom>
        </xdr:spPr>
      </xdr:pic>
      <xdr:pic>
        <xdr:nvPicPr>
          <xdr:cNvPr id="61" name="Image 60">
            <a:extLst>
              <a:ext uri="{FF2B5EF4-FFF2-40B4-BE49-F238E27FC236}">
                <a16:creationId xmlns:a16="http://schemas.microsoft.com/office/drawing/2014/main" id="{1CA0BCFB-1220-4426-B803-62D7B8243302}"/>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9296400" y="57340501"/>
            <a:ext cx="3118293" cy="3832859"/>
          </a:xfrm>
          <a:prstGeom prst="rect">
            <a:avLst/>
          </a:prstGeom>
        </xdr:spPr>
      </xdr:pic>
      <xdr:pic>
        <xdr:nvPicPr>
          <xdr:cNvPr id="62" name="Image 61">
            <a:extLst>
              <a:ext uri="{FF2B5EF4-FFF2-40B4-BE49-F238E27FC236}">
                <a16:creationId xmlns:a16="http://schemas.microsoft.com/office/drawing/2014/main" id="{7646AC0C-E662-487B-A27F-47DE8AFA67D4}"/>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0" y="61388625"/>
            <a:ext cx="3114675" cy="4217224"/>
          </a:xfrm>
          <a:prstGeom prst="rect">
            <a:avLst/>
          </a:prstGeom>
        </xdr:spPr>
      </xdr:pic>
      <xdr:pic>
        <xdr:nvPicPr>
          <xdr:cNvPr id="104" name="Image 103">
            <a:extLst>
              <a:ext uri="{FF2B5EF4-FFF2-40B4-BE49-F238E27FC236}">
                <a16:creationId xmlns:a16="http://schemas.microsoft.com/office/drawing/2014/main" id="{0340DF42-5C35-81E1-F484-52CFC44E6F1A}"/>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9324975" y="24803100"/>
            <a:ext cx="2815042" cy="4114800"/>
          </a:xfrm>
          <a:prstGeom prst="rect">
            <a:avLst/>
          </a:prstGeom>
        </xdr:spPr>
      </xdr:pic>
      <xdr:pic>
        <xdr:nvPicPr>
          <xdr:cNvPr id="105" name="Image 104">
            <a:extLst>
              <a:ext uri="{FF2B5EF4-FFF2-40B4-BE49-F238E27FC236}">
                <a16:creationId xmlns:a16="http://schemas.microsoft.com/office/drawing/2014/main" id="{55CBBEAF-4D63-B290-EB59-714758961847}"/>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76200" y="16525876"/>
            <a:ext cx="3056928" cy="4076700"/>
          </a:xfrm>
          <a:prstGeom prst="rect">
            <a:avLst/>
          </a:prstGeom>
        </xdr:spPr>
      </xdr:pic>
      <xdr:pic>
        <xdr:nvPicPr>
          <xdr:cNvPr id="106" name="Image 105">
            <a:extLst>
              <a:ext uri="{FF2B5EF4-FFF2-40B4-BE49-F238E27FC236}">
                <a16:creationId xmlns:a16="http://schemas.microsoft.com/office/drawing/2014/main" id="{FF0542E1-065C-96F1-FC71-79B30B9038D9}"/>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190875" y="16525875"/>
            <a:ext cx="3016930" cy="4023360"/>
          </a:xfrm>
          <a:prstGeom prst="rect">
            <a:avLst/>
          </a:prstGeom>
        </xdr:spPr>
      </xdr:pic>
      <xdr:pic>
        <xdr:nvPicPr>
          <xdr:cNvPr id="107" name="Image 106">
            <a:extLst>
              <a:ext uri="{FF2B5EF4-FFF2-40B4-BE49-F238E27FC236}">
                <a16:creationId xmlns:a16="http://schemas.microsoft.com/office/drawing/2014/main" id="{E4BE90C0-B3B4-9CCB-ACE7-FFECD9F587E4}"/>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9372600" y="16525875"/>
            <a:ext cx="3040380" cy="4054633"/>
          </a:xfrm>
          <a:prstGeom prst="rect">
            <a:avLst/>
          </a:prstGeom>
        </xdr:spPr>
      </xdr:pic>
      <xdr:pic>
        <xdr:nvPicPr>
          <xdr:cNvPr id="108" name="Image 107">
            <a:extLst>
              <a:ext uri="{FF2B5EF4-FFF2-40B4-BE49-F238E27FC236}">
                <a16:creationId xmlns:a16="http://schemas.microsoft.com/office/drawing/2014/main" id="{3292352B-C72A-0850-CFF7-57CAD8D0FB48}"/>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76200" y="20638769"/>
            <a:ext cx="3063239" cy="4087022"/>
          </a:xfrm>
          <a:prstGeom prst="rect">
            <a:avLst/>
          </a:prstGeom>
        </xdr:spPr>
      </xdr:pic>
      <xdr:pic>
        <xdr:nvPicPr>
          <xdr:cNvPr id="109" name="Image 108">
            <a:extLst>
              <a:ext uri="{FF2B5EF4-FFF2-40B4-BE49-F238E27FC236}">
                <a16:creationId xmlns:a16="http://schemas.microsoft.com/office/drawing/2014/main" id="{F1FE74CF-9C6B-7824-3702-8217D8B7B8E0}"/>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190876" y="20640675"/>
            <a:ext cx="3101340" cy="4135928"/>
          </a:xfrm>
          <a:prstGeom prst="rect">
            <a:avLst/>
          </a:prstGeom>
        </xdr:spPr>
      </xdr:pic>
      <xdr:pic>
        <xdr:nvPicPr>
          <xdr:cNvPr id="110" name="Image 109">
            <a:extLst>
              <a:ext uri="{FF2B5EF4-FFF2-40B4-BE49-F238E27FC236}">
                <a16:creationId xmlns:a16="http://schemas.microsoft.com/office/drawing/2014/main" id="{4FBAEF0B-9AB2-3159-CB84-126AB95EBC83}"/>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296025" y="20640675"/>
            <a:ext cx="3074069" cy="4099560"/>
          </a:xfrm>
          <a:prstGeom prst="rect">
            <a:avLst/>
          </a:prstGeom>
        </xdr:spPr>
      </xdr:pic>
      <xdr:pic>
        <xdr:nvPicPr>
          <xdr:cNvPr id="111" name="Image 110">
            <a:extLst>
              <a:ext uri="{FF2B5EF4-FFF2-40B4-BE49-F238E27FC236}">
                <a16:creationId xmlns:a16="http://schemas.microsoft.com/office/drawing/2014/main" id="{549C7CFA-49BD-2975-BE90-E820C54547F5}"/>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9372600" y="20640675"/>
            <a:ext cx="3079783" cy="4107180"/>
          </a:xfrm>
          <a:prstGeom prst="rect">
            <a:avLst/>
          </a:prstGeom>
        </xdr:spPr>
      </xdr:pic>
      <xdr:pic>
        <xdr:nvPicPr>
          <xdr:cNvPr id="112" name="Image 111">
            <a:extLst>
              <a:ext uri="{FF2B5EF4-FFF2-40B4-BE49-F238E27FC236}">
                <a16:creationId xmlns:a16="http://schemas.microsoft.com/office/drawing/2014/main" id="{3D2BFDB5-A1A7-872E-E9D1-D006A910BE9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14301" y="57150"/>
            <a:ext cx="3027763" cy="4038600"/>
          </a:xfrm>
          <a:prstGeom prst="rect">
            <a:avLst/>
          </a:prstGeom>
        </xdr:spPr>
      </xdr:pic>
      <xdr:pic>
        <xdr:nvPicPr>
          <xdr:cNvPr id="113" name="Image 112">
            <a:extLst>
              <a:ext uri="{FF2B5EF4-FFF2-40B4-BE49-F238E27FC236}">
                <a16:creationId xmlns:a16="http://schemas.microsoft.com/office/drawing/2014/main" id="{603A053F-D1C8-19E3-BCD4-7B84509CBFF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228976" y="57151"/>
            <a:ext cx="3109552" cy="2583179"/>
          </a:xfrm>
          <a:prstGeom prst="rect">
            <a:avLst/>
          </a:prstGeom>
        </xdr:spPr>
      </xdr:pic>
      <xdr:pic>
        <xdr:nvPicPr>
          <xdr:cNvPr id="114" name="Image 113">
            <a:extLst>
              <a:ext uri="{FF2B5EF4-FFF2-40B4-BE49-F238E27FC236}">
                <a16:creationId xmlns:a16="http://schemas.microsoft.com/office/drawing/2014/main" id="{88E5012D-B399-9081-C87F-31D916B478C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334126" y="57150"/>
            <a:ext cx="2872740" cy="3992126"/>
          </a:xfrm>
          <a:prstGeom prst="rect">
            <a:avLst/>
          </a:prstGeom>
        </xdr:spPr>
      </xdr:pic>
      <xdr:pic>
        <xdr:nvPicPr>
          <xdr:cNvPr id="115" name="Image 114">
            <a:extLst>
              <a:ext uri="{FF2B5EF4-FFF2-40B4-BE49-F238E27FC236}">
                <a16:creationId xmlns:a16="http://schemas.microsoft.com/office/drawing/2014/main" id="{BC1A4BDF-7B5F-1018-00B6-5AE275528BDB}"/>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flipH="1">
            <a:off x="9414510" y="57150"/>
            <a:ext cx="2977515" cy="4046220"/>
          </a:xfrm>
          <a:prstGeom prst="rect">
            <a:avLst/>
          </a:prstGeom>
        </xdr:spPr>
      </xdr:pic>
      <xdr:pic>
        <xdr:nvPicPr>
          <xdr:cNvPr id="116" name="Image 115">
            <a:extLst>
              <a:ext uri="{FF2B5EF4-FFF2-40B4-BE49-F238E27FC236}">
                <a16:creationId xmlns:a16="http://schemas.microsoft.com/office/drawing/2014/main" id="{61B08E43-5A4D-D999-346F-7A0675B398D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14300" y="4105275"/>
            <a:ext cx="2943225" cy="3924300"/>
          </a:xfrm>
          <a:prstGeom prst="rect">
            <a:avLst/>
          </a:prstGeom>
        </xdr:spPr>
      </xdr:pic>
      <xdr:pic>
        <xdr:nvPicPr>
          <xdr:cNvPr id="117" name="Image 116">
            <a:extLst>
              <a:ext uri="{FF2B5EF4-FFF2-40B4-BE49-F238E27FC236}">
                <a16:creationId xmlns:a16="http://schemas.microsoft.com/office/drawing/2014/main" id="{87E7D16A-B219-D3AA-BE20-E87786277869}"/>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228976" y="4105275"/>
            <a:ext cx="2971800" cy="3962400"/>
          </a:xfrm>
          <a:prstGeom prst="rect">
            <a:avLst/>
          </a:prstGeom>
        </xdr:spPr>
      </xdr:pic>
      <xdr:pic>
        <xdr:nvPicPr>
          <xdr:cNvPr id="118" name="Image 117">
            <a:extLst>
              <a:ext uri="{FF2B5EF4-FFF2-40B4-BE49-F238E27FC236}">
                <a16:creationId xmlns:a16="http://schemas.microsoft.com/office/drawing/2014/main" id="{553A0D55-3148-9472-841B-D6796E5F89F8}"/>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334125" y="4105275"/>
            <a:ext cx="2948940" cy="3931920"/>
          </a:xfrm>
          <a:prstGeom prst="rect">
            <a:avLst/>
          </a:prstGeom>
        </xdr:spPr>
      </xdr:pic>
      <xdr:pic>
        <xdr:nvPicPr>
          <xdr:cNvPr id="119" name="Image 118">
            <a:extLst>
              <a:ext uri="{FF2B5EF4-FFF2-40B4-BE49-F238E27FC236}">
                <a16:creationId xmlns:a16="http://schemas.microsoft.com/office/drawing/2014/main" id="{A08B25C3-DE47-719C-F68B-FC11F0074DB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9410700" y="4105275"/>
            <a:ext cx="2920365" cy="3893820"/>
          </a:xfrm>
          <a:prstGeom prst="rect">
            <a:avLst/>
          </a:prstGeom>
        </xdr:spPr>
      </xdr:pic>
      <xdr:pic>
        <xdr:nvPicPr>
          <xdr:cNvPr id="120" name="Image 119">
            <a:extLst>
              <a:ext uri="{FF2B5EF4-FFF2-40B4-BE49-F238E27FC236}">
                <a16:creationId xmlns:a16="http://schemas.microsoft.com/office/drawing/2014/main" id="{3D8B9E29-B9AC-72E8-B7E6-EDF32D1D9946}"/>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14300" y="8115300"/>
            <a:ext cx="3118485" cy="4183380"/>
          </a:xfrm>
          <a:prstGeom prst="rect">
            <a:avLst/>
          </a:prstGeom>
        </xdr:spPr>
      </xdr:pic>
      <xdr:pic>
        <xdr:nvPicPr>
          <xdr:cNvPr id="121" name="Image 120">
            <a:extLst>
              <a:ext uri="{FF2B5EF4-FFF2-40B4-BE49-F238E27FC236}">
                <a16:creationId xmlns:a16="http://schemas.microsoft.com/office/drawing/2014/main" id="{89048B0D-6CB7-CBAF-21B5-CC29446C9AA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228976" y="8115300"/>
            <a:ext cx="3086100" cy="4114800"/>
          </a:xfrm>
          <a:prstGeom prst="rect">
            <a:avLst/>
          </a:prstGeom>
        </xdr:spPr>
      </xdr:pic>
      <xdr:pic>
        <xdr:nvPicPr>
          <xdr:cNvPr id="122" name="Image 121">
            <a:extLst>
              <a:ext uri="{FF2B5EF4-FFF2-40B4-BE49-F238E27FC236}">
                <a16:creationId xmlns:a16="http://schemas.microsoft.com/office/drawing/2014/main" id="{23098746-607B-1146-45FB-2EA11AD8EED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334125" y="8115300"/>
            <a:ext cx="3080385" cy="4183380"/>
          </a:xfrm>
          <a:prstGeom prst="rect">
            <a:avLst/>
          </a:prstGeom>
        </xdr:spPr>
      </xdr:pic>
      <xdr:pic>
        <xdr:nvPicPr>
          <xdr:cNvPr id="123" name="Image 122">
            <a:extLst>
              <a:ext uri="{FF2B5EF4-FFF2-40B4-BE49-F238E27FC236}">
                <a16:creationId xmlns:a16="http://schemas.microsoft.com/office/drawing/2014/main" id="{77B52763-8A41-EF2E-E651-44594F001EC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9410700" y="8115300"/>
            <a:ext cx="3110865" cy="4198620"/>
          </a:xfrm>
          <a:prstGeom prst="rect">
            <a:avLst/>
          </a:prstGeom>
        </xdr:spPr>
      </xdr:pic>
      <xdr:pic>
        <xdr:nvPicPr>
          <xdr:cNvPr id="124" name="Image 123">
            <a:extLst>
              <a:ext uri="{FF2B5EF4-FFF2-40B4-BE49-F238E27FC236}">
                <a16:creationId xmlns:a16="http://schemas.microsoft.com/office/drawing/2014/main" id="{7D394CCB-32E0-BBCD-CD0D-5FF85F952C5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14301" y="12315825"/>
            <a:ext cx="3110865" cy="4198620"/>
          </a:xfrm>
          <a:prstGeom prst="rect">
            <a:avLst/>
          </a:prstGeom>
        </xdr:spPr>
      </xdr:pic>
      <xdr:pic>
        <xdr:nvPicPr>
          <xdr:cNvPr id="125" name="Image 124">
            <a:extLst>
              <a:ext uri="{FF2B5EF4-FFF2-40B4-BE49-F238E27FC236}">
                <a16:creationId xmlns:a16="http://schemas.microsoft.com/office/drawing/2014/main" id="{2F408A9D-70B0-F35B-EEB7-4DB3D597D88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228975" y="12315825"/>
            <a:ext cx="3104541" cy="4152900"/>
          </a:xfrm>
          <a:prstGeom prst="rect">
            <a:avLst/>
          </a:prstGeom>
        </xdr:spPr>
      </xdr:pic>
      <xdr:pic>
        <xdr:nvPicPr>
          <xdr:cNvPr id="126" name="Image 125">
            <a:extLst>
              <a:ext uri="{FF2B5EF4-FFF2-40B4-BE49-F238E27FC236}">
                <a16:creationId xmlns:a16="http://schemas.microsoft.com/office/drawing/2014/main" id="{9962708D-F624-C492-5A14-46B1B979823B}"/>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334125" y="12315825"/>
            <a:ext cx="3072155" cy="4160520"/>
          </a:xfrm>
          <a:prstGeom prst="rect">
            <a:avLst/>
          </a:prstGeom>
        </xdr:spPr>
      </xdr:pic>
      <xdr:pic>
        <xdr:nvPicPr>
          <xdr:cNvPr id="127" name="Image 126">
            <a:extLst>
              <a:ext uri="{FF2B5EF4-FFF2-40B4-BE49-F238E27FC236}">
                <a16:creationId xmlns:a16="http://schemas.microsoft.com/office/drawing/2014/main" id="{221F06FC-713A-D404-5DB1-0319892477AE}"/>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9410701" y="12315825"/>
            <a:ext cx="3110255" cy="4160520"/>
          </a:xfrm>
          <a:prstGeom prst="rect">
            <a:avLst/>
          </a:prstGeom>
        </xdr:spPr>
      </xdr:pic>
      <xdr:pic>
        <xdr:nvPicPr>
          <xdr:cNvPr id="128" name="Image 127">
            <a:extLst>
              <a:ext uri="{FF2B5EF4-FFF2-40B4-BE49-F238E27FC236}">
                <a16:creationId xmlns:a16="http://schemas.microsoft.com/office/drawing/2014/main" id="{F28568D3-4AEA-985E-255C-1926F1AAE724}"/>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334125" y="16573500"/>
            <a:ext cx="3056927" cy="4076700"/>
          </a:xfrm>
          <a:prstGeom prst="rect">
            <a:avLst/>
          </a:prstGeom>
        </xdr:spPr>
      </xdr:pic>
    </xdr:grpSp>
    <xdr:clientData/>
  </xdr:twoCellAnchor>
  <xdr:twoCellAnchor>
    <xdr:from>
      <xdr:col>4</xdr:col>
      <xdr:colOff>95250</xdr:colOff>
      <xdr:row>0</xdr:row>
      <xdr:rowOff>152400</xdr:rowOff>
    </xdr:from>
    <xdr:to>
      <xdr:col>8</xdr:col>
      <xdr:colOff>219075</xdr:colOff>
      <xdr:row>0</xdr:row>
      <xdr:rowOff>1352550</xdr:rowOff>
    </xdr:to>
    <xdr:sp macro="" textlink="">
      <xdr:nvSpPr>
        <xdr:cNvPr id="130" name="Rectangle : coins arrondis 129">
          <a:hlinkClick xmlns:r="http://schemas.openxmlformats.org/officeDocument/2006/relationships" r:id="rId62"/>
          <a:extLst>
            <a:ext uri="{FF2B5EF4-FFF2-40B4-BE49-F238E27FC236}">
              <a16:creationId xmlns:a16="http://schemas.microsoft.com/office/drawing/2014/main" id="{BA824F0A-F8FE-4BD7-983F-C9BEE2F20E8A}"/>
            </a:ext>
          </a:extLst>
        </xdr:cNvPr>
        <xdr:cNvSpPr/>
      </xdr:nvSpPr>
      <xdr:spPr>
        <a:xfrm>
          <a:off x="12506325" y="152400"/>
          <a:ext cx="317182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twoCellAnchor>
    <xdr:from>
      <xdr:col>0</xdr:col>
      <xdr:colOff>95250</xdr:colOff>
      <xdr:row>15</xdr:row>
      <xdr:rowOff>4371975</xdr:rowOff>
    </xdr:from>
    <xdr:to>
      <xdr:col>1</xdr:col>
      <xdr:colOff>152400</xdr:colOff>
      <xdr:row>21</xdr:row>
      <xdr:rowOff>142875</xdr:rowOff>
    </xdr:to>
    <xdr:sp macro="" textlink="">
      <xdr:nvSpPr>
        <xdr:cNvPr id="132" name="Rectangle : coins arrondis 131">
          <a:hlinkClick xmlns:r="http://schemas.openxmlformats.org/officeDocument/2006/relationships" r:id="rId62"/>
          <a:extLst>
            <a:ext uri="{FF2B5EF4-FFF2-40B4-BE49-F238E27FC236}">
              <a16:creationId xmlns:a16="http://schemas.microsoft.com/office/drawing/2014/main" id="{2155A301-80D4-46AC-BAE6-EBCE4648EEF3}"/>
            </a:ext>
          </a:extLst>
        </xdr:cNvPr>
        <xdr:cNvSpPr/>
      </xdr:nvSpPr>
      <xdr:spPr>
        <a:xfrm>
          <a:off x="95250" y="65760600"/>
          <a:ext cx="317182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xdr:colOff>
      <xdr:row>3</xdr:row>
      <xdr:rowOff>0</xdr:rowOff>
    </xdr:from>
    <xdr:to>
      <xdr:col>1</xdr:col>
      <xdr:colOff>2110741</xdr:colOff>
      <xdr:row>3</xdr:row>
      <xdr:rowOff>4568172</xdr:rowOff>
    </xdr:to>
    <xdr:pic>
      <xdr:nvPicPr>
        <xdr:cNvPr id="5" name="Image 4">
          <a:extLst>
            <a:ext uri="{FF2B5EF4-FFF2-40B4-BE49-F238E27FC236}">
              <a16:creationId xmlns:a16="http://schemas.microsoft.com/office/drawing/2014/main" id="{1BC379CF-9D00-AB40-79D9-24C0B996CA6B}"/>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79221" y="365760"/>
          <a:ext cx="2110740" cy="4568172"/>
        </a:xfrm>
        <a:prstGeom prst="rect">
          <a:avLst/>
        </a:prstGeom>
      </xdr:spPr>
    </xdr:pic>
    <xdr:clientData/>
  </xdr:twoCellAnchor>
  <xdr:twoCellAnchor editAs="oneCell">
    <xdr:from>
      <xdr:col>1</xdr:col>
      <xdr:colOff>114301</xdr:colOff>
      <xdr:row>4</xdr:row>
      <xdr:rowOff>161925</xdr:rowOff>
    </xdr:from>
    <xdr:to>
      <xdr:col>1</xdr:col>
      <xdr:colOff>2130062</xdr:colOff>
      <xdr:row>4</xdr:row>
      <xdr:rowOff>4676774</xdr:rowOff>
    </xdr:to>
    <xdr:pic>
      <xdr:nvPicPr>
        <xdr:cNvPr id="7" name="Image 6">
          <a:extLst>
            <a:ext uri="{FF2B5EF4-FFF2-40B4-BE49-F238E27FC236}">
              <a16:creationId xmlns:a16="http://schemas.microsoft.com/office/drawing/2014/main" id="{3383D6D6-2950-C634-BAE6-5BD84F326B3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457326" y="6457950"/>
          <a:ext cx="2015761" cy="4514849"/>
        </a:xfrm>
        <a:prstGeom prst="rect">
          <a:avLst/>
        </a:prstGeom>
      </xdr:spPr>
    </xdr:pic>
    <xdr:clientData/>
  </xdr:twoCellAnchor>
  <xdr:twoCellAnchor>
    <xdr:from>
      <xdr:col>1</xdr:col>
      <xdr:colOff>38101</xdr:colOff>
      <xdr:row>5</xdr:row>
      <xdr:rowOff>104775</xdr:rowOff>
    </xdr:from>
    <xdr:to>
      <xdr:col>1</xdr:col>
      <xdr:colOff>2161012</xdr:colOff>
      <xdr:row>5</xdr:row>
      <xdr:rowOff>4535805</xdr:rowOff>
    </xdr:to>
    <xdr:pic>
      <xdr:nvPicPr>
        <xdr:cNvPr id="9" name="Image 8">
          <a:extLst>
            <a:ext uri="{FF2B5EF4-FFF2-40B4-BE49-F238E27FC236}">
              <a16:creationId xmlns:a16="http://schemas.microsoft.com/office/drawing/2014/main" id="{643C508C-50FF-9B5F-636A-9D5502A048E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381126" y="11249025"/>
          <a:ext cx="2122911" cy="4431030"/>
        </a:xfrm>
        <a:prstGeom prst="rect">
          <a:avLst/>
        </a:prstGeom>
      </xdr:spPr>
    </xdr:pic>
    <xdr:clientData/>
  </xdr:twoCellAnchor>
  <xdr:twoCellAnchor>
    <xdr:from>
      <xdr:col>0</xdr:col>
      <xdr:colOff>1247775</xdr:colOff>
      <xdr:row>5</xdr:row>
      <xdr:rowOff>4838700</xdr:rowOff>
    </xdr:from>
    <xdr:to>
      <xdr:col>2</xdr:col>
      <xdr:colOff>76200</xdr:colOff>
      <xdr:row>6</xdr:row>
      <xdr:rowOff>4821555</xdr:rowOff>
    </xdr:to>
    <xdr:pic>
      <xdr:nvPicPr>
        <xdr:cNvPr id="11" name="Image 10">
          <a:extLst>
            <a:ext uri="{FF2B5EF4-FFF2-40B4-BE49-F238E27FC236}">
              <a16:creationId xmlns:a16="http://schemas.microsoft.com/office/drawing/2014/main" id="{1C537FE6-A08D-1F2C-7DDE-3CAA6B79E7C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247775" y="15982950"/>
          <a:ext cx="2371725" cy="4869180"/>
        </a:xfrm>
        <a:prstGeom prst="rect">
          <a:avLst/>
        </a:prstGeom>
      </xdr:spPr>
    </xdr:pic>
    <xdr:clientData/>
  </xdr:twoCellAnchor>
  <xdr:twoCellAnchor editAs="oneCell">
    <xdr:from>
      <xdr:col>1</xdr:col>
      <xdr:colOff>47626</xdr:colOff>
      <xdr:row>7</xdr:row>
      <xdr:rowOff>95250</xdr:rowOff>
    </xdr:from>
    <xdr:to>
      <xdr:col>1</xdr:col>
      <xdr:colOff>2143125</xdr:colOff>
      <xdr:row>7</xdr:row>
      <xdr:rowOff>4689433</xdr:rowOff>
    </xdr:to>
    <xdr:pic>
      <xdr:nvPicPr>
        <xdr:cNvPr id="13" name="Image 12">
          <a:hlinkClick xmlns:r="http://schemas.openxmlformats.org/officeDocument/2006/relationships" r:id="rId5"/>
          <a:extLst>
            <a:ext uri="{FF2B5EF4-FFF2-40B4-BE49-F238E27FC236}">
              <a16:creationId xmlns:a16="http://schemas.microsoft.com/office/drawing/2014/main" id="{4420316D-438D-9FAF-EC43-8DD9F538889A}"/>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390651" y="21059775"/>
          <a:ext cx="2095499" cy="4594183"/>
        </a:xfrm>
        <a:prstGeom prst="rect">
          <a:avLst/>
        </a:prstGeom>
      </xdr:spPr>
    </xdr:pic>
    <xdr:clientData/>
  </xdr:twoCellAnchor>
  <xdr:twoCellAnchor>
    <xdr:from>
      <xdr:col>1</xdr:col>
      <xdr:colOff>66676</xdr:colOff>
      <xdr:row>8</xdr:row>
      <xdr:rowOff>152400</xdr:rowOff>
    </xdr:from>
    <xdr:to>
      <xdr:col>1</xdr:col>
      <xdr:colOff>2152650</xdr:colOff>
      <xdr:row>8</xdr:row>
      <xdr:rowOff>4745241</xdr:rowOff>
    </xdr:to>
    <xdr:pic>
      <xdr:nvPicPr>
        <xdr:cNvPr id="15" name="Image 14">
          <a:extLst>
            <a:ext uri="{FF2B5EF4-FFF2-40B4-BE49-F238E27FC236}">
              <a16:creationId xmlns:a16="http://schemas.microsoft.com/office/drawing/2014/main" id="{821102F6-8814-A2B4-0D20-8AEF3187365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409701" y="26031825"/>
          <a:ext cx="2085974" cy="4592841"/>
        </a:xfrm>
        <a:prstGeom prst="rect">
          <a:avLst/>
        </a:prstGeom>
      </xdr:spPr>
    </xdr:pic>
    <xdr:clientData/>
  </xdr:twoCellAnchor>
  <xdr:twoCellAnchor>
    <xdr:from>
      <xdr:col>1</xdr:col>
      <xdr:colOff>66676</xdr:colOff>
      <xdr:row>9</xdr:row>
      <xdr:rowOff>133349</xdr:rowOff>
    </xdr:from>
    <xdr:to>
      <xdr:col>1</xdr:col>
      <xdr:colOff>2154663</xdr:colOff>
      <xdr:row>9</xdr:row>
      <xdr:rowOff>4711064</xdr:rowOff>
    </xdr:to>
    <xdr:pic>
      <xdr:nvPicPr>
        <xdr:cNvPr id="17" name="Image 16">
          <a:extLst>
            <a:ext uri="{FF2B5EF4-FFF2-40B4-BE49-F238E27FC236}">
              <a16:creationId xmlns:a16="http://schemas.microsoft.com/office/drawing/2014/main" id="{8FBDAF77-C0E3-9FD1-5EC7-B27E679187C3}"/>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409701" y="30870524"/>
          <a:ext cx="2087987" cy="4577715"/>
        </a:xfrm>
        <a:prstGeom prst="rect">
          <a:avLst/>
        </a:prstGeom>
      </xdr:spPr>
    </xdr:pic>
    <xdr:clientData/>
  </xdr:twoCellAnchor>
  <xdr:twoCellAnchor editAs="oneCell">
    <xdr:from>
      <xdr:col>1</xdr:col>
      <xdr:colOff>1</xdr:colOff>
      <xdr:row>10</xdr:row>
      <xdr:rowOff>0</xdr:rowOff>
    </xdr:from>
    <xdr:to>
      <xdr:col>1</xdr:col>
      <xdr:colOff>2200275</xdr:colOff>
      <xdr:row>10</xdr:row>
      <xdr:rowOff>4865018</xdr:rowOff>
    </xdr:to>
    <xdr:pic>
      <xdr:nvPicPr>
        <xdr:cNvPr id="19" name="Image 18">
          <a:hlinkClick xmlns:r="http://schemas.openxmlformats.org/officeDocument/2006/relationships" r:id="rId9"/>
          <a:extLst>
            <a:ext uri="{FF2B5EF4-FFF2-40B4-BE49-F238E27FC236}">
              <a16:creationId xmlns:a16="http://schemas.microsoft.com/office/drawing/2014/main" id="{883440C5-1FFE-AD64-7B7A-F50377DAF11A}"/>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379221" y="34267140"/>
          <a:ext cx="2247899" cy="4865018"/>
        </a:xfrm>
        <a:prstGeom prst="rect">
          <a:avLst/>
        </a:prstGeom>
      </xdr:spPr>
    </xdr:pic>
    <xdr:clientData/>
  </xdr:twoCellAnchor>
  <xdr:twoCellAnchor>
    <xdr:from>
      <xdr:col>1</xdr:col>
      <xdr:colOff>93090</xdr:colOff>
      <xdr:row>11</xdr:row>
      <xdr:rowOff>142875</xdr:rowOff>
    </xdr:from>
    <xdr:to>
      <xdr:col>1</xdr:col>
      <xdr:colOff>2238376</xdr:colOff>
      <xdr:row>11</xdr:row>
      <xdr:rowOff>4972051</xdr:rowOff>
    </xdr:to>
    <xdr:pic>
      <xdr:nvPicPr>
        <xdr:cNvPr id="21" name="Image 20">
          <a:extLst>
            <a:ext uri="{FF2B5EF4-FFF2-40B4-BE49-F238E27FC236}">
              <a16:creationId xmlns:a16="http://schemas.microsoft.com/office/drawing/2014/main" id="{3569B53B-59BA-D57F-5183-75E3BE3B314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436115" y="41005125"/>
          <a:ext cx="2145286" cy="4829176"/>
        </a:xfrm>
        <a:prstGeom prst="rect">
          <a:avLst/>
        </a:prstGeom>
      </xdr:spPr>
    </xdr:pic>
    <xdr:clientData/>
  </xdr:twoCellAnchor>
  <xdr:twoCellAnchor>
    <xdr:from>
      <xdr:col>5</xdr:col>
      <xdr:colOff>80597</xdr:colOff>
      <xdr:row>0</xdr:row>
      <xdr:rowOff>36634</xdr:rowOff>
    </xdr:from>
    <xdr:to>
      <xdr:col>9</xdr:col>
      <xdr:colOff>161192</xdr:colOff>
      <xdr:row>1</xdr:row>
      <xdr:rowOff>483577</xdr:rowOff>
    </xdr:to>
    <xdr:sp macro="" textlink="">
      <xdr:nvSpPr>
        <xdr:cNvPr id="3" name="Rectangle : coins arrondis 2">
          <a:hlinkClick xmlns:r="http://schemas.openxmlformats.org/officeDocument/2006/relationships" r:id="rId12"/>
          <a:extLst>
            <a:ext uri="{FF2B5EF4-FFF2-40B4-BE49-F238E27FC236}">
              <a16:creationId xmlns:a16="http://schemas.microsoft.com/office/drawing/2014/main" id="{B063D841-7B31-400D-9B5A-F5A495A98B32}"/>
            </a:ext>
          </a:extLst>
        </xdr:cNvPr>
        <xdr:cNvSpPr/>
      </xdr:nvSpPr>
      <xdr:spPr>
        <a:xfrm>
          <a:off x="9136674" y="36634"/>
          <a:ext cx="3128595" cy="74002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196214</xdr:colOff>
      <xdr:row>3</xdr:row>
      <xdr:rowOff>28575</xdr:rowOff>
    </xdr:from>
    <xdr:to>
      <xdr:col>1</xdr:col>
      <xdr:colOff>3257550</xdr:colOff>
      <xdr:row>3</xdr:row>
      <xdr:rowOff>4844415</xdr:rowOff>
    </xdr:to>
    <xdr:pic>
      <xdr:nvPicPr>
        <xdr:cNvPr id="3" name="Image 2">
          <a:extLst>
            <a:ext uri="{FF2B5EF4-FFF2-40B4-BE49-F238E27FC236}">
              <a16:creationId xmlns:a16="http://schemas.microsoft.com/office/drawing/2014/main" id="{B08F20A6-B2E6-304C-A2BF-D5D308F47E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1691639" y="2686050"/>
          <a:ext cx="3061336" cy="4815840"/>
        </a:xfrm>
        <a:prstGeom prst="rect">
          <a:avLst/>
        </a:prstGeom>
      </xdr:spPr>
    </xdr:pic>
    <xdr:clientData/>
  </xdr:twoCellAnchor>
  <xdr:twoCellAnchor>
    <xdr:from>
      <xdr:col>1</xdr:col>
      <xdr:colOff>0</xdr:colOff>
      <xdr:row>4</xdr:row>
      <xdr:rowOff>0</xdr:rowOff>
    </xdr:from>
    <xdr:to>
      <xdr:col>1</xdr:col>
      <xdr:colOff>3562350</xdr:colOff>
      <xdr:row>4</xdr:row>
      <xdr:rowOff>5029200</xdr:rowOff>
    </xdr:to>
    <xdr:pic>
      <xdr:nvPicPr>
        <xdr:cNvPr id="5" name="Image 4">
          <a:extLst>
            <a:ext uri="{FF2B5EF4-FFF2-40B4-BE49-F238E27FC236}">
              <a16:creationId xmlns:a16="http://schemas.microsoft.com/office/drawing/2014/main" id="{71165036-33B4-0A0D-973D-6C2B49FB90C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495425" y="7753350"/>
          <a:ext cx="3562350" cy="5029200"/>
        </a:xfrm>
        <a:prstGeom prst="rect">
          <a:avLst/>
        </a:prstGeom>
      </xdr:spPr>
    </xdr:pic>
    <xdr:clientData/>
  </xdr:twoCellAnchor>
  <xdr:twoCellAnchor>
    <xdr:from>
      <xdr:col>1</xdr:col>
      <xdr:colOff>581025</xdr:colOff>
      <xdr:row>5</xdr:row>
      <xdr:rowOff>133350</xdr:rowOff>
    </xdr:from>
    <xdr:to>
      <xdr:col>1</xdr:col>
      <xdr:colOff>2955061</xdr:colOff>
      <xdr:row>5</xdr:row>
      <xdr:rowOff>4987290</xdr:rowOff>
    </xdr:to>
    <xdr:pic>
      <xdr:nvPicPr>
        <xdr:cNvPr id="7" name="Image 6">
          <a:extLst>
            <a:ext uri="{FF2B5EF4-FFF2-40B4-BE49-F238E27FC236}">
              <a16:creationId xmlns:a16="http://schemas.microsoft.com/office/drawing/2014/main" id="{D4570557-E6E6-B2F9-7033-6505E86473B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2076450" y="13001625"/>
          <a:ext cx="2374036" cy="4853940"/>
        </a:xfrm>
        <a:prstGeom prst="rect">
          <a:avLst/>
        </a:prstGeom>
      </xdr:spPr>
    </xdr:pic>
    <xdr:clientData/>
  </xdr:twoCellAnchor>
  <xdr:twoCellAnchor>
    <xdr:from>
      <xdr:col>1</xdr:col>
      <xdr:colOff>0</xdr:colOff>
      <xdr:row>6</xdr:row>
      <xdr:rowOff>0</xdr:rowOff>
    </xdr:from>
    <xdr:to>
      <xdr:col>1</xdr:col>
      <xdr:colOff>4303698</xdr:colOff>
      <xdr:row>6</xdr:row>
      <xdr:rowOff>4968240</xdr:rowOff>
    </xdr:to>
    <xdr:pic>
      <xdr:nvPicPr>
        <xdr:cNvPr id="9" name="Image 8">
          <a:extLst>
            <a:ext uri="{FF2B5EF4-FFF2-40B4-BE49-F238E27FC236}">
              <a16:creationId xmlns:a16="http://schemas.microsoft.com/office/drawing/2014/main" id="{BEEEF0CD-3837-E502-A399-E0780CA42F03}"/>
            </a:ext>
          </a:extLst>
        </xdr:cNvPr>
        <xdr:cNvPicPr>
          <a:picLocks noChangeAspect="1"/>
        </xdr:cNvPicPr>
      </xdr:nvPicPr>
      <xdr:blipFill>
        <a:blip xmlns:r="http://schemas.openxmlformats.org/officeDocument/2006/relationships" r:embed="rId4"/>
        <a:stretch>
          <a:fillRect/>
        </a:stretch>
      </xdr:blipFill>
      <xdr:spPr>
        <a:xfrm>
          <a:off x="1539240" y="16108680"/>
          <a:ext cx="4303698" cy="4968240"/>
        </a:xfrm>
        <a:prstGeom prst="rect">
          <a:avLst/>
        </a:prstGeom>
      </xdr:spPr>
    </xdr:pic>
    <xdr:clientData/>
  </xdr:twoCellAnchor>
  <xdr:twoCellAnchor>
    <xdr:from>
      <xdr:col>1</xdr:col>
      <xdr:colOff>523876</xdr:colOff>
      <xdr:row>7</xdr:row>
      <xdr:rowOff>123825</xdr:rowOff>
    </xdr:from>
    <xdr:to>
      <xdr:col>1</xdr:col>
      <xdr:colOff>2895601</xdr:colOff>
      <xdr:row>7</xdr:row>
      <xdr:rowOff>5053965</xdr:rowOff>
    </xdr:to>
    <xdr:pic>
      <xdr:nvPicPr>
        <xdr:cNvPr id="11" name="Image 10">
          <a:extLst>
            <a:ext uri="{FF2B5EF4-FFF2-40B4-BE49-F238E27FC236}">
              <a16:creationId xmlns:a16="http://schemas.microsoft.com/office/drawing/2014/main" id="{AAC1207D-FEDA-2AC1-FF2A-EA2DB907EA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2019301" y="23260050"/>
          <a:ext cx="2371725" cy="4930140"/>
        </a:xfrm>
        <a:prstGeom prst="rect">
          <a:avLst/>
        </a:prstGeom>
      </xdr:spPr>
    </xdr:pic>
    <xdr:clientData/>
  </xdr:twoCellAnchor>
  <xdr:twoCellAnchor>
    <xdr:from>
      <xdr:col>1</xdr:col>
      <xdr:colOff>0</xdr:colOff>
      <xdr:row>8</xdr:row>
      <xdr:rowOff>0</xdr:rowOff>
    </xdr:from>
    <xdr:to>
      <xdr:col>1</xdr:col>
      <xdr:colOff>4321389</xdr:colOff>
      <xdr:row>8</xdr:row>
      <xdr:rowOff>5052060</xdr:rowOff>
    </xdr:to>
    <xdr:pic>
      <xdr:nvPicPr>
        <xdr:cNvPr id="13" name="Image 12">
          <a:extLst>
            <a:ext uri="{FF2B5EF4-FFF2-40B4-BE49-F238E27FC236}">
              <a16:creationId xmlns:a16="http://schemas.microsoft.com/office/drawing/2014/main" id="{16079ED5-7E40-6B90-6611-E774F675E2B6}"/>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1539240" y="26365200"/>
          <a:ext cx="4321389" cy="5052060"/>
        </a:xfrm>
        <a:prstGeom prst="rect">
          <a:avLst/>
        </a:prstGeom>
      </xdr:spPr>
    </xdr:pic>
    <xdr:clientData/>
  </xdr:twoCellAnchor>
  <xdr:twoCellAnchor>
    <xdr:from>
      <xdr:col>0</xdr:col>
      <xdr:colOff>1466850</xdr:colOff>
      <xdr:row>9</xdr:row>
      <xdr:rowOff>38100</xdr:rowOff>
    </xdr:from>
    <xdr:to>
      <xdr:col>1</xdr:col>
      <xdr:colOff>3257550</xdr:colOff>
      <xdr:row>9</xdr:row>
      <xdr:rowOff>4957880</xdr:rowOff>
    </xdr:to>
    <xdr:pic>
      <xdr:nvPicPr>
        <xdr:cNvPr id="15" name="Image 14">
          <a:extLst>
            <a:ext uri="{FF2B5EF4-FFF2-40B4-BE49-F238E27FC236}">
              <a16:creationId xmlns:a16="http://schemas.microsoft.com/office/drawing/2014/main" id="{57F0F60E-68CA-8A7B-D332-165C1815CB9C}"/>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466850" y="33404175"/>
          <a:ext cx="3286125" cy="4919780"/>
        </a:xfrm>
        <a:prstGeom prst="rect">
          <a:avLst/>
        </a:prstGeom>
      </xdr:spPr>
    </xdr:pic>
    <xdr:clientData/>
  </xdr:twoCellAnchor>
  <xdr:twoCellAnchor>
    <xdr:from>
      <xdr:col>0</xdr:col>
      <xdr:colOff>1495424</xdr:colOff>
      <xdr:row>9</xdr:row>
      <xdr:rowOff>5124449</xdr:rowOff>
    </xdr:from>
    <xdr:to>
      <xdr:col>1</xdr:col>
      <xdr:colOff>3238500</xdr:colOff>
      <xdr:row>10</xdr:row>
      <xdr:rowOff>4752974</xdr:rowOff>
    </xdr:to>
    <xdr:pic>
      <xdr:nvPicPr>
        <xdr:cNvPr id="17" name="Image 16">
          <a:extLst>
            <a:ext uri="{FF2B5EF4-FFF2-40B4-BE49-F238E27FC236}">
              <a16:creationId xmlns:a16="http://schemas.microsoft.com/office/drawing/2014/main" id="{38281EA5-E295-770E-E371-9FF1B65D6A5E}"/>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1495424" y="38681024"/>
          <a:ext cx="3238501" cy="4752975"/>
        </a:xfrm>
        <a:prstGeom prst="rect">
          <a:avLst/>
        </a:prstGeom>
      </xdr:spPr>
    </xdr:pic>
    <xdr:clientData/>
  </xdr:twoCellAnchor>
  <xdr:twoCellAnchor>
    <xdr:from>
      <xdr:col>1</xdr:col>
      <xdr:colOff>114300</xdr:colOff>
      <xdr:row>11</xdr:row>
      <xdr:rowOff>76200</xdr:rowOff>
    </xdr:from>
    <xdr:to>
      <xdr:col>1</xdr:col>
      <xdr:colOff>3190875</xdr:colOff>
      <xdr:row>11</xdr:row>
      <xdr:rowOff>4914900</xdr:rowOff>
    </xdr:to>
    <xdr:pic>
      <xdr:nvPicPr>
        <xdr:cNvPr id="19" name="Image 18">
          <a:extLst>
            <a:ext uri="{FF2B5EF4-FFF2-40B4-BE49-F238E27FC236}">
              <a16:creationId xmlns:a16="http://schemas.microsoft.com/office/drawing/2014/main" id="{934FE60F-A566-69AB-5095-A47A0656E120}"/>
            </a:ext>
          </a:extLst>
        </xdr:cNvPr>
        <xdr:cNvPicPr>
          <a:picLocks noChangeAspect="1"/>
        </xdr:cNvPicPr>
      </xdr:nvPicPr>
      <xdr:blipFill>
        <a:blip xmlns:r="http://schemas.openxmlformats.org/officeDocument/2006/relationships" r:embed="rId9"/>
        <a:stretch>
          <a:fillRect/>
        </a:stretch>
      </xdr:blipFill>
      <xdr:spPr>
        <a:xfrm>
          <a:off x="1609725" y="43862625"/>
          <a:ext cx="3076575" cy="4838700"/>
        </a:xfrm>
        <a:prstGeom prst="rect">
          <a:avLst/>
        </a:prstGeom>
      </xdr:spPr>
    </xdr:pic>
    <xdr:clientData/>
  </xdr:twoCellAnchor>
  <xdr:twoCellAnchor>
    <xdr:from>
      <xdr:col>1</xdr:col>
      <xdr:colOff>28575</xdr:colOff>
      <xdr:row>12</xdr:row>
      <xdr:rowOff>0</xdr:rowOff>
    </xdr:from>
    <xdr:to>
      <xdr:col>2</xdr:col>
      <xdr:colOff>28575</xdr:colOff>
      <xdr:row>12</xdr:row>
      <xdr:rowOff>5062104</xdr:rowOff>
    </xdr:to>
    <xdr:pic>
      <xdr:nvPicPr>
        <xdr:cNvPr id="21" name="Image 20">
          <a:extLst>
            <a:ext uri="{FF2B5EF4-FFF2-40B4-BE49-F238E27FC236}">
              <a16:creationId xmlns:a16="http://schemas.microsoft.com/office/drawing/2014/main" id="{70F80C55-076F-9AA0-611B-9E7DA8B64543}"/>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1524000" y="48901350"/>
          <a:ext cx="3400425" cy="5062104"/>
        </a:xfrm>
        <a:prstGeom prst="rect">
          <a:avLst/>
        </a:prstGeom>
      </xdr:spPr>
    </xdr:pic>
    <xdr:clientData/>
  </xdr:twoCellAnchor>
  <xdr:twoCellAnchor>
    <xdr:from>
      <xdr:col>5</xdr:col>
      <xdr:colOff>66261</xdr:colOff>
      <xdr:row>0</xdr:row>
      <xdr:rowOff>0</xdr:rowOff>
    </xdr:from>
    <xdr:to>
      <xdr:col>8</xdr:col>
      <xdr:colOff>563218</xdr:colOff>
      <xdr:row>1</xdr:row>
      <xdr:rowOff>496957</xdr:rowOff>
    </xdr:to>
    <xdr:sp macro="" textlink="">
      <xdr:nvSpPr>
        <xdr:cNvPr id="4" name="Rectangle : coins arrondis 3">
          <a:hlinkClick xmlns:r="http://schemas.openxmlformats.org/officeDocument/2006/relationships" r:id="rId11"/>
          <a:extLst>
            <a:ext uri="{FF2B5EF4-FFF2-40B4-BE49-F238E27FC236}">
              <a16:creationId xmlns:a16="http://schemas.microsoft.com/office/drawing/2014/main" id="{FAAA15B9-17BD-457C-82D2-EC6F1163E5A9}"/>
            </a:ext>
          </a:extLst>
        </xdr:cNvPr>
        <xdr:cNvSpPr/>
      </xdr:nvSpPr>
      <xdr:spPr>
        <a:xfrm>
          <a:off x="10295283" y="0"/>
          <a:ext cx="3172239" cy="87795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1</xdr:col>
      <xdr:colOff>0</xdr:colOff>
      <xdr:row>3</xdr:row>
      <xdr:rowOff>1</xdr:rowOff>
    </xdr:from>
    <xdr:to>
      <xdr:col>1</xdr:col>
      <xdr:colOff>3726179</xdr:colOff>
      <xdr:row>3</xdr:row>
      <xdr:rowOff>5083779</xdr:rowOff>
    </xdr:to>
    <xdr:pic>
      <xdr:nvPicPr>
        <xdr:cNvPr id="3" name="Image 2">
          <a:extLst>
            <a:ext uri="{FF2B5EF4-FFF2-40B4-BE49-F238E27FC236}">
              <a16:creationId xmlns:a16="http://schemas.microsoft.com/office/drawing/2014/main" id="{FF605387-ED51-D703-A0AA-D55E565214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792480" y="2392681"/>
          <a:ext cx="3726179" cy="5083778"/>
        </a:xfrm>
        <a:prstGeom prst="rect">
          <a:avLst/>
        </a:prstGeom>
      </xdr:spPr>
    </xdr:pic>
    <xdr:clientData/>
  </xdr:twoCellAnchor>
  <xdr:twoCellAnchor>
    <xdr:from>
      <xdr:col>1</xdr:col>
      <xdr:colOff>0</xdr:colOff>
      <xdr:row>4</xdr:row>
      <xdr:rowOff>0</xdr:rowOff>
    </xdr:from>
    <xdr:to>
      <xdr:col>1</xdr:col>
      <xdr:colOff>3173763</xdr:colOff>
      <xdr:row>4</xdr:row>
      <xdr:rowOff>4968240</xdr:rowOff>
    </xdr:to>
    <xdr:pic>
      <xdr:nvPicPr>
        <xdr:cNvPr id="5" name="Image 4">
          <a:extLst>
            <a:ext uri="{FF2B5EF4-FFF2-40B4-BE49-F238E27FC236}">
              <a16:creationId xmlns:a16="http://schemas.microsoft.com/office/drawing/2014/main" id="{4EAFD46D-D18A-BFA9-B7DD-18DDA1AD954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792480" y="7498080"/>
          <a:ext cx="3173763" cy="4968240"/>
        </a:xfrm>
        <a:prstGeom prst="rect">
          <a:avLst/>
        </a:prstGeom>
      </xdr:spPr>
    </xdr:pic>
    <xdr:clientData/>
  </xdr:twoCellAnchor>
  <xdr:twoCellAnchor>
    <xdr:from>
      <xdr:col>1</xdr:col>
      <xdr:colOff>0</xdr:colOff>
      <xdr:row>5</xdr:row>
      <xdr:rowOff>1</xdr:rowOff>
    </xdr:from>
    <xdr:to>
      <xdr:col>1</xdr:col>
      <xdr:colOff>3473291</xdr:colOff>
      <xdr:row>5</xdr:row>
      <xdr:rowOff>5052060</xdr:rowOff>
    </xdr:to>
    <xdr:pic>
      <xdr:nvPicPr>
        <xdr:cNvPr id="7" name="Image 6">
          <a:extLst>
            <a:ext uri="{FF2B5EF4-FFF2-40B4-BE49-F238E27FC236}">
              <a16:creationId xmlns:a16="http://schemas.microsoft.com/office/drawing/2014/main" id="{B3FCFFF3-42A2-528B-232A-21A29C2E3BB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792480" y="12595861"/>
          <a:ext cx="3473291" cy="5052059"/>
        </a:xfrm>
        <a:prstGeom prst="rect">
          <a:avLst/>
        </a:prstGeom>
      </xdr:spPr>
    </xdr:pic>
    <xdr:clientData/>
  </xdr:twoCellAnchor>
  <xdr:twoCellAnchor editAs="oneCell">
    <xdr:from>
      <xdr:col>1</xdr:col>
      <xdr:colOff>1</xdr:colOff>
      <xdr:row>6</xdr:row>
      <xdr:rowOff>0</xdr:rowOff>
    </xdr:from>
    <xdr:to>
      <xdr:col>1</xdr:col>
      <xdr:colOff>3649981</xdr:colOff>
      <xdr:row>6</xdr:row>
      <xdr:rowOff>5077593</xdr:rowOff>
    </xdr:to>
    <xdr:pic>
      <xdr:nvPicPr>
        <xdr:cNvPr id="9" name="Image 8">
          <a:extLst>
            <a:ext uri="{FF2B5EF4-FFF2-40B4-BE49-F238E27FC236}">
              <a16:creationId xmlns:a16="http://schemas.microsoft.com/office/drawing/2014/main" id="{C50B9A7C-7A30-F632-F09D-475C57184E94}"/>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792481" y="17701260"/>
          <a:ext cx="3649980" cy="5077593"/>
        </a:xfrm>
        <a:prstGeom prst="rect">
          <a:avLst/>
        </a:prstGeom>
      </xdr:spPr>
    </xdr:pic>
    <xdr:clientData/>
  </xdr:twoCellAnchor>
  <xdr:twoCellAnchor>
    <xdr:from>
      <xdr:col>1</xdr:col>
      <xdr:colOff>1</xdr:colOff>
      <xdr:row>7</xdr:row>
      <xdr:rowOff>0</xdr:rowOff>
    </xdr:from>
    <xdr:to>
      <xdr:col>1</xdr:col>
      <xdr:colOff>3875405</xdr:colOff>
      <xdr:row>7</xdr:row>
      <xdr:rowOff>5067300</xdr:rowOff>
    </xdr:to>
    <xdr:pic>
      <xdr:nvPicPr>
        <xdr:cNvPr id="11" name="Image 10">
          <a:extLst>
            <a:ext uri="{FF2B5EF4-FFF2-40B4-BE49-F238E27FC236}">
              <a16:creationId xmlns:a16="http://schemas.microsoft.com/office/drawing/2014/main" id="{84B23A6C-A285-67A7-94D0-B07E8CEBF30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792481" y="22989540"/>
          <a:ext cx="3875404" cy="5067300"/>
        </a:xfrm>
        <a:prstGeom prst="rect">
          <a:avLst/>
        </a:prstGeom>
      </xdr:spPr>
    </xdr:pic>
    <xdr:clientData/>
  </xdr:twoCellAnchor>
  <xdr:twoCellAnchor>
    <xdr:from>
      <xdr:col>4</xdr:col>
      <xdr:colOff>87924</xdr:colOff>
      <xdr:row>0</xdr:row>
      <xdr:rowOff>29307</xdr:rowOff>
    </xdr:from>
    <xdr:to>
      <xdr:col>5</xdr:col>
      <xdr:colOff>556846</xdr:colOff>
      <xdr:row>1</xdr:row>
      <xdr:rowOff>548052</xdr:rowOff>
    </xdr:to>
    <xdr:sp macro="" textlink="">
      <xdr:nvSpPr>
        <xdr:cNvPr id="6" name="Rectangle : coins arrondis 5">
          <a:hlinkClick xmlns:r="http://schemas.openxmlformats.org/officeDocument/2006/relationships" r:id="rId6"/>
          <a:extLst>
            <a:ext uri="{FF2B5EF4-FFF2-40B4-BE49-F238E27FC236}">
              <a16:creationId xmlns:a16="http://schemas.microsoft.com/office/drawing/2014/main" id="{9E81DA81-25FC-48BB-9EEB-5CFF299B296B}"/>
            </a:ext>
          </a:extLst>
        </xdr:cNvPr>
        <xdr:cNvSpPr/>
      </xdr:nvSpPr>
      <xdr:spPr>
        <a:xfrm>
          <a:off x="8719039" y="29307"/>
          <a:ext cx="3209192" cy="76053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xdr:colOff>
      <xdr:row>3</xdr:row>
      <xdr:rowOff>1</xdr:rowOff>
    </xdr:from>
    <xdr:to>
      <xdr:col>1</xdr:col>
      <xdr:colOff>2161802</xdr:colOff>
      <xdr:row>3</xdr:row>
      <xdr:rowOff>4678681</xdr:rowOff>
    </xdr:to>
    <xdr:pic>
      <xdr:nvPicPr>
        <xdr:cNvPr id="3" name="Image 2">
          <a:extLst>
            <a:ext uri="{FF2B5EF4-FFF2-40B4-BE49-F238E27FC236}">
              <a16:creationId xmlns:a16="http://schemas.microsoft.com/office/drawing/2014/main" id="{674B0CA6-4BFA-50B4-5284-7AE6E3C29A81}"/>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03021" y="1325881"/>
          <a:ext cx="2161801" cy="4678680"/>
        </a:xfrm>
        <a:prstGeom prst="rect">
          <a:avLst/>
        </a:prstGeom>
      </xdr:spPr>
    </xdr:pic>
    <xdr:clientData/>
  </xdr:twoCellAnchor>
  <xdr:twoCellAnchor>
    <xdr:from>
      <xdr:col>1</xdr:col>
      <xdr:colOff>0</xdr:colOff>
      <xdr:row>4</xdr:row>
      <xdr:rowOff>0</xdr:rowOff>
    </xdr:from>
    <xdr:to>
      <xdr:col>1</xdr:col>
      <xdr:colOff>2179405</xdr:colOff>
      <xdr:row>4</xdr:row>
      <xdr:rowOff>4716780</xdr:rowOff>
    </xdr:to>
    <xdr:pic>
      <xdr:nvPicPr>
        <xdr:cNvPr id="5" name="Image 4">
          <a:extLst>
            <a:ext uri="{FF2B5EF4-FFF2-40B4-BE49-F238E27FC236}">
              <a16:creationId xmlns:a16="http://schemas.microsoft.com/office/drawing/2014/main" id="{8393C81D-4F24-F9CE-648F-271CC1D7FB2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303020" y="6073140"/>
          <a:ext cx="2179405" cy="4716780"/>
        </a:xfrm>
        <a:prstGeom prst="rect">
          <a:avLst/>
        </a:prstGeom>
      </xdr:spPr>
    </xdr:pic>
    <xdr:clientData/>
  </xdr:twoCellAnchor>
  <xdr:twoCellAnchor>
    <xdr:from>
      <xdr:col>1</xdr:col>
      <xdr:colOff>1</xdr:colOff>
      <xdr:row>5</xdr:row>
      <xdr:rowOff>0</xdr:rowOff>
    </xdr:from>
    <xdr:to>
      <xdr:col>1</xdr:col>
      <xdr:colOff>2228698</xdr:colOff>
      <xdr:row>5</xdr:row>
      <xdr:rowOff>4823460</xdr:rowOff>
    </xdr:to>
    <xdr:pic>
      <xdr:nvPicPr>
        <xdr:cNvPr id="7" name="Image 6">
          <a:extLst>
            <a:ext uri="{FF2B5EF4-FFF2-40B4-BE49-F238E27FC236}">
              <a16:creationId xmlns:a16="http://schemas.microsoft.com/office/drawing/2014/main" id="{3B5A176B-12FC-7D92-D9B1-69A4CEEE058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303021" y="10934700"/>
          <a:ext cx="2228697" cy="4823460"/>
        </a:xfrm>
        <a:prstGeom prst="rect">
          <a:avLst/>
        </a:prstGeom>
      </xdr:spPr>
    </xdr:pic>
    <xdr:clientData/>
  </xdr:twoCellAnchor>
  <xdr:twoCellAnchor editAs="oneCell">
    <xdr:from>
      <xdr:col>1</xdr:col>
      <xdr:colOff>1</xdr:colOff>
      <xdr:row>6</xdr:row>
      <xdr:rowOff>0</xdr:rowOff>
    </xdr:from>
    <xdr:to>
      <xdr:col>1</xdr:col>
      <xdr:colOff>2202606</xdr:colOff>
      <xdr:row>6</xdr:row>
      <xdr:rowOff>4808220</xdr:rowOff>
    </xdr:to>
    <xdr:pic>
      <xdr:nvPicPr>
        <xdr:cNvPr id="9" name="Image 8">
          <a:extLst>
            <a:ext uri="{FF2B5EF4-FFF2-40B4-BE49-F238E27FC236}">
              <a16:creationId xmlns:a16="http://schemas.microsoft.com/office/drawing/2014/main" id="{70378444-9779-DBD2-4FAE-DF9AB1E96A33}"/>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303021" y="15819120"/>
          <a:ext cx="2221655" cy="4808220"/>
        </a:xfrm>
        <a:prstGeom prst="rect">
          <a:avLst/>
        </a:prstGeom>
      </xdr:spPr>
    </xdr:pic>
    <xdr:clientData/>
  </xdr:twoCellAnchor>
  <xdr:twoCellAnchor>
    <xdr:from>
      <xdr:col>1</xdr:col>
      <xdr:colOff>0</xdr:colOff>
      <xdr:row>7</xdr:row>
      <xdr:rowOff>0</xdr:rowOff>
    </xdr:from>
    <xdr:to>
      <xdr:col>1</xdr:col>
      <xdr:colOff>2179405</xdr:colOff>
      <xdr:row>8</xdr:row>
      <xdr:rowOff>0</xdr:rowOff>
    </xdr:to>
    <xdr:pic>
      <xdr:nvPicPr>
        <xdr:cNvPr id="11" name="Image 10">
          <a:extLst>
            <a:ext uri="{FF2B5EF4-FFF2-40B4-BE49-F238E27FC236}">
              <a16:creationId xmlns:a16="http://schemas.microsoft.com/office/drawing/2014/main" id="{721F1744-A6EA-B5CC-3601-1923DE5B15F8}"/>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303020" y="20657820"/>
          <a:ext cx="2179405" cy="4716780"/>
        </a:xfrm>
        <a:prstGeom prst="rect">
          <a:avLst/>
        </a:prstGeom>
      </xdr:spPr>
    </xdr:pic>
    <xdr:clientData/>
  </xdr:twoCellAnchor>
  <xdr:twoCellAnchor>
    <xdr:from>
      <xdr:col>1</xdr:col>
      <xdr:colOff>1</xdr:colOff>
      <xdr:row>8</xdr:row>
      <xdr:rowOff>0</xdr:rowOff>
    </xdr:from>
    <xdr:to>
      <xdr:col>1</xdr:col>
      <xdr:colOff>2171701</xdr:colOff>
      <xdr:row>8</xdr:row>
      <xdr:rowOff>4700106</xdr:rowOff>
    </xdr:to>
    <xdr:pic>
      <xdr:nvPicPr>
        <xdr:cNvPr id="13" name="Image 12">
          <a:hlinkClick xmlns:r="http://schemas.openxmlformats.org/officeDocument/2006/relationships" r:id="rId6"/>
          <a:extLst>
            <a:ext uri="{FF2B5EF4-FFF2-40B4-BE49-F238E27FC236}">
              <a16:creationId xmlns:a16="http://schemas.microsoft.com/office/drawing/2014/main" id="{B19B93D1-0729-332E-D6DA-004BBD6974B4}"/>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303021" y="25374600"/>
          <a:ext cx="2171700" cy="4700106"/>
        </a:xfrm>
        <a:prstGeom prst="rect">
          <a:avLst/>
        </a:prstGeom>
      </xdr:spPr>
    </xdr:pic>
    <xdr:clientData/>
  </xdr:twoCellAnchor>
  <xdr:twoCellAnchor editAs="oneCell">
    <xdr:from>
      <xdr:col>1</xdr:col>
      <xdr:colOff>1</xdr:colOff>
      <xdr:row>9</xdr:row>
      <xdr:rowOff>0</xdr:rowOff>
    </xdr:from>
    <xdr:to>
      <xdr:col>1</xdr:col>
      <xdr:colOff>2200123</xdr:colOff>
      <xdr:row>9</xdr:row>
      <xdr:rowOff>4823460</xdr:rowOff>
    </xdr:to>
    <xdr:pic>
      <xdr:nvPicPr>
        <xdr:cNvPr id="15" name="Image 14">
          <a:hlinkClick xmlns:r="http://schemas.openxmlformats.org/officeDocument/2006/relationships" r:id="rId6"/>
          <a:extLst>
            <a:ext uri="{FF2B5EF4-FFF2-40B4-BE49-F238E27FC236}">
              <a16:creationId xmlns:a16="http://schemas.microsoft.com/office/drawing/2014/main" id="{17044946-BDDD-5993-F81E-D976BF764B2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303021" y="30114240"/>
          <a:ext cx="2228697" cy="4823460"/>
        </a:xfrm>
        <a:prstGeom prst="rect">
          <a:avLst/>
        </a:prstGeom>
      </xdr:spPr>
    </xdr:pic>
    <xdr:clientData/>
  </xdr:twoCellAnchor>
  <xdr:twoCellAnchor>
    <xdr:from>
      <xdr:col>1</xdr:col>
      <xdr:colOff>2</xdr:colOff>
      <xdr:row>10</xdr:row>
      <xdr:rowOff>0</xdr:rowOff>
    </xdr:from>
    <xdr:to>
      <xdr:col>1</xdr:col>
      <xdr:colOff>2256865</xdr:colOff>
      <xdr:row>10</xdr:row>
      <xdr:rowOff>4884420</xdr:rowOff>
    </xdr:to>
    <xdr:pic>
      <xdr:nvPicPr>
        <xdr:cNvPr id="17" name="Image 16">
          <a:extLst>
            <a:ext uri="{FF2B5EF4-FFF2-40B4-BE49-F238E27FC236}">
              <a16:creationId xmlns:a16="http://schemas.microsoft.com/office/drawing/2014/main" id="{043AE461-74BD-BDED-39A5-D977E8535BD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303022" y="34945320"/>
          <a:ext cx="2256863" cy="4884420"/>
        </a:xfrm>
        <a:prstGeom prst="rect">
          <a:avLst/>
        </a:prstGeom>
      </xdr:spPr>
    </xdr:pic>
    <xdr:clientData/>
  </xdr:twoCellAnchor>
  <xdr:twoCellAnchor>
    <xdr:from>
      <xdr:col>1</xdr:col>
      <xdr:colOff>1</xdr:colOff>
      <xdr:row>11</xdr:row>
      <xdr:rowOff>0</xdr:rowOff>
    </xdr:from>
    <xdr:to>
      <xdr:col>1</xdr:col>
      <xdr:colOff>2232219</xdr:colOff>
      <xdr:row>11</xdr:row>
      <xdr:rowOff>4831080</xdr:rowOff>
    </xdr:to>
    <xdr:pic>
      <xdr:nvPicPr>
        <xdr:cNvPr id="19" name="Image 18">
          <a:extLst>
            <a:ext uri="{FF2B5EF4-FFF2-40B4-BE49-F238E27FC236}">
              <a16:creationId xmlns:a16="http://schemas.microsoft.com/office/drawing/2014/main" id="{D80E7365-5D5D-3D58-1773-6D3B6F84D2B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303021" y="39867840"/>
          <a:ext cx="2232218" cy="4831080"/>
        </a:xfrm>
        <a:prstGeom prst="rect">
          <a:avLst/>
        </a:prstGeom>
      </xdr:spPr>
    </xdr:pic>
    <xdr:clientData/>
  </xdr:twoCellAnchor>
  <xdr:twoCellAnchor editAs="oneCell">
    <xdr:from>
      <xdr:col>1</xdr:col>
      <xdr:colOff>0</xdr:colOff>
      <xdr:row>12</xdr:row>
      <xdr:rowOff>0</xdr:rowOff>
    </xdr:from>
    <xdr:to>
      <xdr:col>1</xdr:col>
      <xdr:colOff>2198676</xdr:colOff>
      <xdr:row>12</xdr:row>
      <xdr:rowOff>4861560</xdr:rowOff>
    </xdr:to>
    <xdr:pic>
      <xdr:nvPicPr>
        <xdr:cNvPr id="21" name="Image 20">
          <a:extLst>
            <a:ext uri="{FF2B5EF4-FFF2-40B4-BE49-F238E27FC236}">
              <a16:creationId xmlns:a16="http://schemas.microsoft.com/office/drawing/2014/main" id="{1976DCE9-EB65-5DDD-A647-203BCCAD939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303020" y="44714160"/>
          <a:ext cx="2246301" cy="4861560"/>
        </a:xfrm>
        <a:prstGeom prst="rect">
          <a:avLst/>
        </a:prstGeom>
      </xdr:spPr>
    </xdr:pic>
    <xdr:clientData/>
  </xdr:twoCellAnchor>
  <xdr:twoCellAnchor>
    <xdr:from>
      <xdr:col>1</xdr:col>
      <xdr:colOff>1</xdr:colOff>
      <xdr:row>13</xdr:row>
      <xdr:rowOff>0</xdr:rowOff>
    </xdr:from>
    <xdr:to>
      <xdr:col>1</xdr:col>
      <xdr:colOff>2218135</xdr:colOff>
      <xdr:row>13</xdr:row>
      <xdr:rowOff>4800600</xdr:rowOff>
    </xdr:to>
    <xdr:pic>
      <xdr:nvPicPr>
        <xdr:cNvPr id="23" name="Image 22">
          <a:extLst>
            <a:ext uri="{FF2B5EF4-FFF2-40B4-BE49-F238E27FC236}">
              <a16:creationId xmlns:a16="http://schemas.microsoft.com/office/drawing/2014/main" id="{6ADF19AB-F3B8-695D-902A-928E38C1DB42}"/>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303021" y="49613820"/>
          <a:ext cx="2218134" cy="4800600"/>
        </a:xfrm>
        <a:prstGeom prst="rect">
          <a:avLst/>
        </a:prstGeom>
      </xdr:spPr>
    </xdr:pic>
    <xdr:clientData/>
  </xdr:twoCellAnchor>
  <xdr:twoCellAnchor>
    <xdr:from>
      <xdr:col>1</xdr:col>
      <xdr:colOff>0</xdr:colOff>
      <xdr:row>14</xdr:row>
      <xdr:rowOff>0</xdr:rowOff>
    </xdr:from>
    <xdr:to>
      <xdr:col>1</xdr:col>
      <xdr:colOff>2260385</xdr:colOff>
      <xdr:row>14</xdr:row>
      <xdr:rowOff>4892040</xdr:rowOff>
    </xdr:to>
    <xdr:pic>
      <xdr:nvPicPr>
        <xdr:cNvPr id="25" name="Image 24">
          <a:hlinkClick xmlns:r="http://schemas.openxmlformats.org/officeDocument/2006/relationships" r:id="rId6"/>
          <a:extLst>
            <a:ext uri="{FF2B5EF4-FFF2-40B4-BE49-F238E27FC236}">
              <a16:creationId xmlns:a16="http://schemas.microsoft.com/office/drawing/2014/main" id="{41B8F58A-ED9B-4F6A-AF64-A9E3018F4DB7}"/>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303020" y="54444900"/>
          <a:ext cx="2260385" cy="4892040"/>
        </a:xfrm>
        <a:prstGeom prst="rect">
          <a:avLst/>
        </a:prstGeom>
      </xdr:spPr>
    </xdr:pic>
    <xdr:clientData/>
  </xdr:twoCellAnchor>
  <xdr:twoCellAnchor editAs="oneCell">
    <xdr:from>
      <xdr:col>1</xdr:col>
      <xdr:colOff>1</xdr:colOff>
      <xdr:row>15</xdr:row>
      <xdr:rowOff>0</xdr:rowOff>
    </xdr:from>
    <xdr:to>
      <xdr:col>1</xdr:col>
      <xdr:colOff>2201569</xdr:colOff>
      <xdr:row>15</xdr:row>
      <xdr:rowOff>4785360</xdr:rowOff>
    </xdr:to>
    <xdr:pic>
      <xdr:nvPicPr>
        <xdr:cNvPr id="27" name="Image 26">
          <a:hlinkClick xmlns:r="http://schemas.openxmlformats.org/officeDocument/2006/relationships" r:id="rId6"/>
          <a:extLst>
            <a:ext uri="{FF2B5EF4-FFF2-40B4-BE49-F238E27FC236}">
              <a16:creationId xmlns:a16="http://schemas.microsoft.com/office/drawing/2014/main" id="{1B3CC970-E187-A294-32CB-600941D02EE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303021" y="59375040"/>
          <a:ext cx="2211093" cy="4785360"/>
        </a:xfrm>
        <a:prstGeom prst="rect">
          <a:avLst/>
        </a:prstGeom>
      </xdr:spPr>
    </xdr:pic>
    <xdr:clientData/>
  </xdr:twoCellAnchor>
  <xdr:twoCellAnchor>
    <xdr:from>
      <xdr:col>1</xdr:col>
      <xdr:colOff>1</xdr:colOff>
      <xdr:row>16</xdr:row>
      <xdr:rowOff>0</xdr:rowOff>
    </xdr:from>
    <xdr:to>
      <xdr:col>1</xdr:col>
      <xdr:colOff>2235740</xdr:colOff>
      <xdr:row>16</xdr:row>
      <xdr:rowOff>4838700</xdr:rowOff>
    </xdr:to>
    <xdr:pic>
      <xdr:nvPicPr>
        <xdr:cNvPr id="31" name="Image 30">
          <a:extLst>
            <a:ext uri="{FF2B5EF4-FFF2-40B4-BE49-F238E27FC236}">
              <a16:creationId xmlns:a16="http://schemas.microsoft.com/office/drawing/2014/main" id="{84ADD604-A801-7D23-AAE0-0F7DD7EFE16C}"/>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303021" y="64213740"/>
          <a:ext cx="2235739" cy="4838700"/>
        </a:xfrm>
        <a:prstGeom prst="rect">
          <a:avLst/>
        </a:prstGeom>
      </xdr:spPr>
    </xdr:pic>
    <xdr:clientData/>
  </xdr:twoCellAnchor>
  <xdr:twoCellAnchor>
    <xdr:from>
      <xdr:col>1</xdr:col>
      <xdr:colOff>0</xdr:colOff>
      <xdr:row>17</xdr:row>
      <xdr:rowOff>0</xdr:rowOff>
    </xdr:from>
    <xdr:to>
      <xdr:col>1</xdr:col>
      <xdr:colOff>2239260</xdr:colOff>
      <xdr:row>17</xdr:row>
      <xdr:rowOff>4846320</xdr:rowOff>
    </xdr:to>
    <xdr:pic>
      <xdr:nvPicPr>
        <xdr:cNvPr id="33" name="Image 32">
          <a:extLst>
            <a:ext uri="{FF2B5EF4-FFF2-40B4-BE49-F238E27FC236}">
              <a16:creationId xmlns:a16="http://schemas.microsoft.com/office/drawing/2014/main" id="{488374C3-3EA1-4C25-EF8D-2B8038487A25}"/>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1303020" y="69090540"/>
          <a:ext cx="2239260" cy="4846320"/>
        </a:xfrm>
        <a:prstGeom prst="rect">
          <a:avLst/>
        </a:prstGeom>
      </xdr:spPr>
    </xdr:pic>
    <xdr:clientData/>
  </xdr:twoCellAnchor>
  <xdr:twoCellAnchor editAs="oneCell">
    <xdr:from>
      <xdr:col>1</xdr:col>
      <xdr:colOff>2</xdr:colOff>
      <xdr:row>18</xdr:row>
      <xdr:rowOff>0</xdr:rowOff>
    </xdr:from>
    <xdr:to>
      <xdr:col>1</xdr:col>
      <xdr:colOff>2198049</xdr:colOff>
      <xdr:row>18</xdr:row>
      <xdr:rowOff>4777740</xdr:rowOff>
    </xdr:to>
    <xdr:pic>
      <xdr:nvPicPr>
        <xdr:cNvPr id="35" name="Image 34">
          <a:extLst>
            <a:ext uri="{FF2B5EF4-FFF2-40B4-BE49-F238E27FC236}">
              <a16:creationId xmlns:a16="http://schemas.microsoft.com/office/drawing/2014/main" id="{07F5ADB4-A4D8-3A02-35D6-9EC09FAAB21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1303022" y="73997820"/>
          <a:ext cx="2207572" cy="4777740"/>
        </a:xfrm>
        <a:prstGeom prst="rect">
          <a:avLst/>
        </a:prstGeom>
      </xdr:spPr>
    </xdr:pic>
    <xdr:clientData/>
  </xdr:twoCellAnchor>
  <xdr:twoCellAnchor>
    <xdr:from>
      <xdr:col>1</xdr:col>
      <xdr:colOff>1</xdr:colOff>
      <xdr:row>19</xdr:row>
      <xdr:rowOff>0</xdr:rowOff>
    </xdr:from>
    <xdr:to>
      <xdr:col>1</xdr:col>
      <xdr:colOff>2232219</xdr:colOff>
      <xdr:row>19</xdr:row>
      <xdr:rowOff>4831080</xdr:rowOff>
    </xdr:to>
    <xdr:pic>
      <xdr:nvPicPr>
        <xdr:cNvPr id="37" name="Image 36">
          <a:extLst>
            <a:ext uri="{FF2B5EF4-FFF2-40B4-BE49-F238E27FC236}">
              <a16:creationId xmlns:a16="http://schemas.microsoft.com/office/drawing/2014/main" id="{BCF13058-E210-C09B-64E9-48D3D70B5FF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1303021" y="78806040"/>
          <a:ext cx="2232218" cy="4831080"/>
        </a:xfrm>
        <a:prstGeom prst="rect">
          <a:avLst/>
        </a:prstGeom>
      </xdr:spPr>
    </xdr:pic>
    <xdr:clientData/>
  </xdr:twoCellAnchor>
  <xdr:twoCellAnchor>
    <xdr:from>
      <xdr:col>1</xdr:col>
      <xdr:colOff>1</xdr:colOff>
      <xdr:row>20</xdr:row>
      <xdr:rowOff>0</xdr:rowOff>
    </xdr:from>
    <xdr:to>
      <xdr:col>1</xdr:col>
      <xdr:colOff>2232219</xdr:colOff>
      <xdr:row>20</xdr:row>
      <xdr:rowOff>4831080</xdr:rowOff>
    </xdr:to>
    <xdr:pic>
      <xdr:nvPicPr>
        <xdr:cNvPr id="39" name="Image 38">
          <a:extLst>
            <a:ext uri="{FF2B5EF4-FFF2-40B4-BE49-F238E27FC236}">
              <a16:creationId xmlns:a16="http://schemas.microsoft.com/office/drawing/2014/main" id="{39A32629-F1E8-6B1D-35BA-240DAB33A73D}"/>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1303021" y="83667600"/>
          <a:ext cx="2232218" cy="4831080"/>
        </a:xfrm>
        <a:prstGeom prst="rect">
          <a:avLst/>
        </a:prstGeom>
      </xdr:spPr>
    </xdr:pic>
    <xdr:clientData/>
  </xdr:twoCellAnchor>
  <xdr:twoCellAnchor editAs="oneCell">
    <xdr:from>
      <xdr:col>1</xdr:col>
      <xdr:colOff>1</xdr:colOff>
      <xdr:row>21</xdr:row>
      <xdr:rowOff>0</xdr:rowOff>
    </xdr:from>
    <xdr:to>
      <xdr:col>1</xdr:col>
      <xdr:colOff>2198048</xdr:colOff>
      <xdr:row>21</xdr:row>
      <xdr:rowOff>4777740</xdr:rowOff>
    </xdr:to>
    <xdr:pic>
      <xdr:nvPicPr>
        <xdr:cNvPr id="41" name="Image 40">
          <a:extLst>
            <a:ext uri="{FF2B5EF4-FFF2-40B4-BE49-F238E27FC236}">
              <a16:creationId xmlns:a16="http://schemas.microsoft.com/office/drawing/2014/main" id="{867253AF-056E-CFBB-97C0-6EC7DF008C88}"/>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1303021" y="88574880"/>
          <a:ext cx="2207572" cy="4777740"/>
        </a:xfrm>
        <a:prstGeom prst="rect">
          <a:avLst/>
        </a:prstGeom>
      </xdr:spPr>
    </xdr:pic>
    <xdr:clientData/>
  </xdr:twoCellAnchor>
  <xdr:twoCellAnchor>
    <xdr:from>
      <xdr:col>1</xdr:col>
      <xdr:colOff>1</xdr:colOff>
      <xdr:row>23</xdr:row>
      <xdr:rowOff>0</xdr:rowOff>
    </xdr:from>
    <xdr:to>
      <xdr:col>1</xdr:col>
      <xdr:colOff>2239261</xdr:colOff>
      <xdr:row>23</xdr:row>
      <xdr:rowOff>4846320</xdr:rowOff>
    </xdr:to>
    <xdr:pic>
      <xdr:nvPicPr>
        <xdr:cNvPr id="43" name="Image 42">
          <a:extLst>
            <a:ext uri="{FF2B5EF4-FFF2-40B4-BE49-F238E27FC236}">
              <a16:creationId xmlns:a16="http://schemas.microsoft.com/office/drawing/2014/main" id="{1D6757D7-D521-99C1-F760-6C8308C7F6DA}"/>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1303021" y="94327980"/>
          <a:ext cx="2239260" cy="4846320"/>
        </a:xfrm>
        <a:prstGeom prst="rect">
          <a:avLst/>
        </a:prstGeom>
      </xdr:spPr>
    </xdr:pic>
    <xdr:clientData/>
  </xdr:twoCellAnchor>
  <xdr:twoCellAnchor>
    <xdr:from>
      <xdr:col>1</xdr:col>
      <xdr:colOff>19051</xdr:colOff>
      <xdr:row>24</xdr:row>
      <xdr:rowOff>38100</xdr:rowOff>
    </xdr:from>
    <xdr:to>
      <xdr:col>1</xdr:col>
      <xdr:colOff>2301795</xdr:colOff>
      <xdr:row>24</xdr:row>
      <xdr:rowOff>4555048</xdr:rowOff>
    </xdr:to>
    <xdr:pic>
      <xdr:nvPicPr>
        <xdr:cNvPr id="45" name="Image 44">
          <a:extLst>
            <a:ext uri="{FF2B5EF4-FFF2-40B4-BE49-F238E27FC236}">
              <a16:creationId xmlns:a16="http://schemas.microsoft.com/office/drawing/2014/main" id="{6CEDA152-CB6D-5DDA-7349-9CC3576E17D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1285876" y="99707700"/>
          <a:ext cx="2282744" cy="4516948"/>
        </a:xfrm>
        <a:prstGeom prst="rect">
          <a:avLst/>
        </a:prstGeom>
      </xdr:spPr>
    </xdr:pic>
    <xdr:clientData/>
  </xdr:twoCellAnchor>
  <xdr:twoCellAnchor>
    <xdr:from>
      <xdr:col>1</xdr:col>
      <xdr:colOff>9527</xdr:colOff>
      <xdr:row>25</xdr:row>
      <xdr:rowOff>0</xdr:rowOff>
    </xdr:from>
    <xdr:to>
      <xdr:col>1</xdr:col>
      <xdr:colOff>2313193</xdr:colOff>
      <xdr:row>25</xdr:row>
      <xdr:rowOff>4457700</xdr:rowOff>
    </xdr:to>
    <xdr:pic>
      <xdr:nvPicPr>
        <xdr:cNvPr id="47" name="Image 46">
          <a:hlinkClick xmlns:r="http://schemas.openxmlformats.org/officeDocument/2006/relationships" r:id="rId6"/>
          <a:extLst>
            <a:ext uri="{FF2B5EF4-FFF2-40B4-BE49-F238E27FC236}">
              <a16:creationId xmlns:a16="http://schemas.microsoft.com/office/drawing/2014/main" id="{1F4E3989-47A3-4AE0-A383-C3975828C044}"/>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1276352" y="104613075"/>
          <a:ext cx="2303666" cy="4457700"/>
        </a:xfrm>
        <a:prstGeom prst="rect">
          <a:avLst/>
        </a:prstGeom>
      </xdr:spPr>
    </xdr:pic>
    <xdr:clientData/>
  </xdr:twoCellAnchor>
  <xdr:twoCellAnchor>
    <xdr:from>
      <xdr:col>1</xdr:col>
      <xdr:colOff>85727</xdr:colOff>
      <xdr:row>26</xdr:row>
      <xdr:rowOff>47625</xdr:rowOff>
    </xdr:from>
    <xdr:to>
      <xdr:col>1</xdr:col>
      <xdr:colOff>2180631</xdr:colOff>
      <xdr:row>26</xdr:row>
      <xdr:rowOff>4581525</xdr:rowOff>
    </xdr:to>
    <xdr:pic>
      <xdr:nvPicPr>
        <xdr:cNvPr id="49" name="Image 48">
          <a:hlinkClick xmlns:r="http://schemas.openxmlformats.org/officeDocument/2006/relationships" r:id="rId6"/>
          <a:extLst>
            <a:ext uri="{FF2B5EF4-FFF2-40B4-BE49-F238E27FC236}">
              <a16:creationId xmlns:a16="http://schemas.microsoft.com/office/drawing/2014/main" id="{598DC625-A921-7793-173C-704AD431B461}"/>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1352552" y="109480350"/>
          <a:ext cx="2094904" cy="4533900"/>
        </a:xfrm>
        <a:prstGeom prst="rect">
          <a:avLst/>
        </a:prstGeom>
      </xdr:spPr>
    </xdr:pic>
    <xdr:clientData/>
  </xdr:twoCellAnchor>
  <xdr:twoCellAnchor editAs="oneCell">
    <xdr:from>
      <xdr:col>1</xdr:col>
      <xdr:colOff>1</xdr:colOff>
      <xdr:row>27</xdr:row>
      <xdr:rowOff>0</xdr:rowOff>
    </xdr:from>
    <xdr:to>
      <xdr:col>1</xdr:col>
      <xdr:colOff>2204085</xdr:colOff>
      <xdr:row>27</xdr:row>
      <xdr:rowOff>4832034</xdr:rowOff>
    </xdr:to>
    <xdr:pic>
      <xdr:nvPicPr>
        <xdr:cNvPr id="51" name="Image 50">
          <a:extLst>
            <a:ext uri="{FF2B5EF4-FFF2-40B4-BE49-F238E27FC236}">
              <a16:creationId xmlns:a16="http://schemas.microsoft.com/office/drawing/2014/main" id="{12C66184-75A9-8CC9-E7A6-7F8862E41AB8}"/>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1303021" y="113728500"/>
          <a:ext cx="2232659" cy="4832034"/>
        </a:xfrm>
        <a:prstGeom prst="rect">
          <a:avLst/>
        </a:prstGeom>
      </xdr:spPr>
    </xdr:pic>
    <xdr:clientData/>
  </xdr:twoCellAnchor>
  <xdr:twoCellAnchor editAs="oneCell">
    <xdr:from>
      <xdr:col>1</xdr:col>
      <xdr:colOff>2</xdr:colOff>
      <xdr:row>28</xdr:row>
      <xdr:rowOff>0</xdr:rowOff>
    </xdr:from>
    <xdr:to>
      <xdr:col>1</xdr:col>
      <xdr:colOff>2143318</xdr:colOff>
      <xdr:row>28</xdr:row>
      <xdr:rowOff>4638675</xdr:rowOff>
    </xdr:to>
    <xdr:pic>
      <xdr:nvPicPr>
        <xdr:cNvPr id="53" name="Image 52">
          <a:extLst>
            <a:ext uri="{FF2B5EF4-FFF2-40B4-BE49-F238E27FC236}">
              <a16:creationId xmlns:a16="http://schemas.microsoft.com/office/drawing/2014/main" id="{3DD7B9D0-384C-79DB-EB40-BACE9EE4542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1266827" y="119014875"/>
          <a:ext cx="2143316" cy="4638675"/>
        </a:xfrm>
        <a:prstGeom prst="rect">
          <a:avLst/>
        </a:prstGeom>
      </xdr:spPr>
    </xdr:pic>
    <xdr:clientData/>
  </xdr:twoCellAnchor>
  <xdr:twoCellAnchor>
    <xdr:from>
      <xdr:col>1</xdr:col>
      <xdr:colOff>1</xdr:colOff>
      <xdr:row>29</xdr:row>
      <xdr:rowOff>95250</xdr:rowOff>
    </xdr:from>
    <xdr:to>
      <xdr:col>1</xdr:col>
      <xdr:colOff>2155452</xdr:colOff>
      <xdr:row>29</xdr:row>
      <xdr:rowOff>4800600</xdr:rowOff>
    </xdr:to>
    <xdr:pic>
      <xdr:nvPicPr>
        <xdr:cNvPr id="55" name="Image 54">
          <a:hlinkClick xmlns:r="http://schemas.openxmlformats.org/officeDocument/2006/relationships" r:id="rId6"/>
          <a:extLst>
            <a:ext uri="{FF2B5EF4-FFF2-40B4-BE49-F238E27FC236}">
              <a16:creationId xmlns:a16="http://schemas.microsoft.com/office/drawing/2014/main" id="{B06C1B07-F6DC-3D34-01AD-56CD4B99E0B6}"/>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1266826" y="123939300"/>
          <a:ext cx="2155451" cy="4705350"/>
        </a:xfrm>
        <a:prstGeom prst="rect">
          <a:avLst/>
        </a:prstGeom>
      </xdr:spPr>
    </xdr:pic>
    <xdr:clientData/>
  </xdr:twoCellAnchor>
  <xdr:twoCellAnchor editAs="oneCell">
    <xdr:from>
      <xdr:col>1</xdr:col>
      <xdr:colOff>1</xdr:colOff>
      <xdr:row>30</xdr:row>
      <xdr:rowOff>0</xdr:rowOff>
    </xdr:from>
    <xdr:to>
      <xdr:col>1</xdr:col>
      <xdr:colOff>2203644</xdr:colOff>
      <xdr:row>30</xdr:row>
      <xdr:rowOff>4831080</xdr:rowOff>
    </xdr:to>
    <xdr:pic>
      <xdr:nvPicPr>
        <xdr:cNvPr id="57" name="Image 56">
          <a:extLst>
            <a:ext uri="{FF2B5EF4-FFF2-40B4-BE49-F238E27FC236}">
              <a16:creationId xmlns:a16="http://schemas.microsoft.com/office/drawing/2014/main" id="{F96AB1E3-C6CF-6DB2-F97D-725AF5177BAE}"/>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1303021" y="128275080"/>
          <a:ext cx="2232218" cy="4831080"/>
        </a:xfrm>
        <a:prstGeom prst="rect">
          <a:avLst/>
        </a:prstGeom>
      </xdr:spPr>
    </xdr:pic>
    <xdr:clientData/>
  </xdr:twoCellAnchor>
  <xdr:twoCellAnchor>
    <xdr:from>
      <xdr:col>1</xdr:col>
      <xdr:colOff>0</xdr:colOff>
      <xdr:row>31</xdr:row>
      <xdr:rowOff>0</xdr:rowOff>
    </xdr:from>
    <xdr:to>
      <xdr:col>1</xdr:col>
      <xdr:colOff>2164179</xdr:colOff>
      <xdr:row>31</xdr:row>
      <xdr:rowOff>4724400</xdr:rowOff>
    </xdr:to>
    <xdr:pic>
      <xdr:nvPicPr>
        <xdr:cNvPr id="59" name="Image 58">
          <a:hlinkClick xmlns:r="http://schemas.openxmlformats.org/officeDocument/2006/relationships" r:id="rId6"/>
          <a:extLst>
            <a:ext uri="{FF2B5EF4-FFF2-40B4-BE49-F238E27FC236}">
              <a16:creationId xmlns:a16="http://schemas.microsoft.com/office/drawing/2014/main" id="{E17D8590-FE97-81F9-FCE0-E3B25E5D3BAC}"/>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1266825" y="133550025"/>
          <a:ext cx="2164179" cy="4724400"/>
        </a:xfrm>
        <a:prstGeom prst="rect">
          <a:avLst/>
        </a:prstGeom>
      </xdr:spPr>
    </xdr:pic>
    <xdr:clientData/>
  </xdr:twoCellAnchor>
  <xdr:twoCellAnchor>
    <xdr:from>
      <xdr:col>0</xdr:col>
      <xdr:colOff>1247777</xdr:colOff>
      <xdr:row>32</xdr:row>
      <xdr:rowOff>117244</xdr:rowOff>
    </xdr:from>
    <xdr:to>
      <xdr:col>1</xdr:col>
      <xdr:colOff>2124075</xdr:colOff>
      <xdr:row>32</xdr:row>
      <xdr:rowOff>4815839</xdr:rowOff>
    </xdr:to>
    <xdr:pic>
      <xdr:nvPicPr>
        <xdr:cNvPr id="61" name="Image 60">
          <a:hlinkClick xmlns:r="http://schemas.openxmlformats.org/officeDocument/2006/relationships" r:id="rId6"/>
          <a:extLst>
            <a:ext uri="{FF2B5EF4-FFF2-40B4-BE49-F238E27FC236}">
              <a16:creationId xmlns:a16="http://schemas.microsoft.com/office/drawing/2014/main" id="{D06A1704-60CF-560D-1D15-BF2DD4F4B634}"/>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1247777" y="138496444"/>
          <a:ext cx="2143123" cy="4698595"/>
        </a:xfrm>
        <a:prstGeom prst="rect">
          <a:avLst/>
        </a:prstGeom>
      </xdr:spPr>
    </xdr:pic>
    <xdr:clientData/>
  </xdr:twoCellAnchor>
  <xdr:twoCellAnchor>
    <xdr:from>
      <xdr:col>5</xdr:col>
      <xdr:colOff>95251</xdr:colOff>
      <xdr:row>0</xdr:row>
      <xdr:rowOff>80597</xdr:rowOff>
    </xdr:from>
    <xdr:to>
      <xdr:col>8</xdr:col>
      <xdr:colOff>681405</xdr:colOff>
      <xdr:row>1</xdr:row>
      <xdr:rowOff>643303</xdr:rowOff>
    </xdr:to>
    <xdr:sp macro="" textlink="">
      <xdr:nvSpPr>
        <xdr:cNvPr id="6" name="Rectangle : coins arrondis 5">
          <a:hlinkClick xmlns:r="http://schemas.openxmlformats.org/officeDocument/2006/relationships" r:id="rId31"/>
          <a:extLst>
            <a:ext uri="{FF2B5EF4-FFF2-40B4-BE49-F238E27FC236}">
              <a16:creationId xmlns:a16="http://schemas.microsoft.com/office/drawing/2014/main" id="{EBD9759C-8CD9-45FF-81F7-8EF7968C30BA}"/>
            </a:ext>
          </a:extLst>
        </xdr:cNvPr>
        <xdr:cNvSpPr/>
      </xdr:nvSpPr>
      <xdr:spPr>
        <a:xfrm>
          <a:off x="9327174" y="80597"/>
          <a:ext cx="2872154" cy="804494"/>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1</xdr:col>
      <xdr:colOff>168088</xdr:colOff>
      <xdr:row>2</xdr:row>
      <xdr:rowOff>82474</xdr:rowOff>
    </xdr:from>
    <xdr:to>
      <xdr:col>1</xdr:col>
      <xdr:colOff>5625258</xdr:colOff>
      <xdr:row>22</xdr:row>
      <xdr:rowOff>4159622</xdr:rowOff>
    </xdr:to>
    <xdr:grpSp>
      <xdr:nvGrpSpPr>
        <xdr:cNvPr id="28" name="Groupe 27">
          <a:extLst>
            <a:ext uri="{FF2B5EF4-FFF2-40B4-BE49-F238E27FC236}">
              <a16:creationId xmlns:a16="http://schemas.microsoft.com/office/drawing/2014/main" id="{31484F53-16B0-EBBB-DDF7-7EC7065C2CFE}"/>
            </a:ext>
          </a:extLst>
        </xdr:cNvPr>
        <xdr:cNvGrpSpPr/>
      </xdr:nvGrpSpPr>
      <xdr:grpSpPr>
        <a:xfrm>
          <a:off x="1236545" y="919017"/>
          <a:ext cx="5457170" cy="97148822"/>
          <a:chOff x="1064559" y="1550446"/>
          <a:chExt cx="6356743" cy="97198030"/>
        </a:xfrm>
      </xdr:grpSpPr>
      <xdr:pic>
        <xdr:nvPicPr>
          <xdr:cNvPr id="27" name="Image 26">
            <a:extLst>
              <a:ext uri="{FF2B5EF4-FFF2-40B4-BE49-F238E27FC236}">
                <a16:creationId xmlns:a16="http://schemas.microsoft.com/office/drawing/2014/main" id="{1B22DA49-FB0A-64A1-1372-7968609F971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1064559" y="57396529"/>
            <a:ext cx="6233160" cy="4740979"/>
          </a:xfrm>
          <a:prstGeom prst="rect">
            <a:avLst/>
          </a:prstGeom>
        </xdr:spPr>
      </xdr:pic>
      <xdr:pic>
        <xdr:nvPicPr>
          <xdr:cNvPr id="29" name="Image 28">
            <a:extLst>
              <a:ext uri="{FF2B5EF4-FFF2-40B4-BE49-F238E27FC236}">
                <a16:creationId xmlns:a16="http://schemas.microsoft.com/office/drawing/2014/main" id="{81418500-42DC-8575-709E-0EB17C0D9C0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064559" y="62192647"/>
            <a:ext cx="6181725" cy="4781550"/>
          </a:xfrm>
          <a:prstGeom prst="rect">
            <a:avLst/>
          </a:prstGeom>
        </xdr:spPr>
      </xdr:pic>
      <xdr:pic>
        <xdr:nvPicPr>
          <xdr:cNvPr id="31" name="Image 30">
            <a:extLst>
              <a:ext uri="{FF2B5EF4-FFF2-40B4-BE49-F238E27FC236}">
                <a16:creationId xmlns:a16="http://schemas.microsoft.com/office/drawing/2014/main" id="{64566284-A23E-7F17-9BCC-62016378C4A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1064559" y="67056000"/>
            <a:ext cx="6214175" cy="4632960"/>
          </a:xfrm>
          <a:prstGeom prst="rect">
            <a:avLst/>
          </a:prstGeom>
        </xdr:spPr>
      </xdr:pic>
      <xdr:pic>
        <xdr:nvPicPr>
          <xdr:cNvPr id="33" name="Image 32">
            <a:extLst>
              <a:ext uri="{FF2B5EF4-FFF2-40B4-BE49-F238E27FC236}">
                <a16:creationId xmlns:a16="http://schemas.microsoft.com/office/drawing/2014/main" id="{5DD84664-5E31-0EC5-B2BF-162695E0ED2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1064559" y="71740059"/>
            <a:ext cx="6172200" cy="4467225"/>
          </a:xfrm>
          <a:prstGeom prst="rect">
            <a:avLst/>
          </a:prstGeom>
        </xdr:spPr>
      </xdr:pic>
      <xdr:pic>
        <xdr:nvPicPr>
          <xdr:cNvPr id="35" name="Image 34">
            <a:extLst>
              <a:ext uri="{FF2B5EF4-FFF2-40B4-BE49-F238E27FC236}">
                <a16:creationId xmlns:a16="http://schemas.microsoft.com/office/drawing/2014/main" id="{C6136B1D-C749-F711-5250-C8541D7545F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1068704" y="76312059"/>
            <a:ext cx="6222178" cy="4602480"/>
          </a:xfrm>
          <a:prstGeom prst="rect">
            <a:avLst/>
          </a:prstGeom>
        </xdr:spPr>
      </xdr:pic>
      <xdr:pic>
        <xdr:nvPicPr>
          <xdr:cNvPr id="37" name="Image 36">
            <a:extLst>
              <a:ext uri="{FF2B5EF4-FFF2-40B4-BE49-F238E27FC236}">
                <a16:creationId xmlns:a16="http://schemas.microsoft.com/office/drawing/2014/main" id="{099852A6-7C6B-E081-3CE1-B5A6D6E41B8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1064559" y="80996118"/>
            <a:ext cx="6291588" cy="4391025"/>
          </a:xfrm>
          <a:prstGeom prst="rect">
            <a:avLst/>
          </a:prstGeom>
        </xdr:spPr>
      </xdr:pic>
      <xdr:pic>
        <xdr:nvPicPr>
          <xdr:cNvPr id="39" name="Image 38">
            <a:extLst>
              <a:ext uri="{FF2B5EF4-FFF2-40B4-BE49-F238E27FC236}">
                <a16:creationId xmlns:a16="http://schemas.microsoft.com/office/drawing/2014/main" id="{1BA92CE8-516E-C7B6-1C72-15ADE88AF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064559" y="85478471"/>
            <a:ext cx="6356743" cy="4493560"/>
          </a:xfrm>
          <a:prstGeom prst="rect">
            <a:avLst/>
          </a:prstGeom>
        </xdr:spPr>
      </xdr:pic>
      <xdr:pic>
        <xdr:nvPicPr>
          <xdr:cNvPr id="41" name="Image 40">
            <a:extLst>
              <a:ext uri="{FF2B5EF4-FFF2-40B4-BE49-F238E27FC236}">
                <a16:creationId xmlns:a16="http://schemas.microsoft.com/office/drawing/2014/main" id="{1FA51AD8-BAC9-9FD5-D0B6-84714198BA63}"/>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1066800" y="90196147"/>
            <a:ext cx="6352606" cy="4123766"/>
          </a:xfrm>
          <a:prstGeom prst="rect">
            <a:avLst/>
          </a:prstGeom>
        </xdr:spPr>
      </xdr:pic>
      <xdr:pic>
        <xdr:nvPicPr>
          <xdr:cNvPr id="43" name="Image 42">
            <a:extLst>
              <a:ext uri="{FF2B5EF4-FFF2-40B4-BE49-F238E27FC236}">
                <a16:creationId xmlns:a16="http://schemas.microsoft.com/office/drawing/2014/main" id="{985F42B9-4ED5-27D9-39D6-E2BBB6B18995}"/>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094810" y="94678501"/>
            <a:ext cx="6295297" cy="4069975"/>
          </a:xfrm>
          <a:prstGeom prst="rect">
            <a:avLst/>
          </a:prstGeom>
        </xdr:spPr>
      </xdr:pic>
      <xdr:pic>
        <xdr:nvPicPr>
          <xdr:cNvPr id="2" name="Image 1">
            <a:extLst>
              <a:ext uri="{FF2B5EF4-FFF2-40B4-BE49-F238E27FC236}">
                <a16:creationId xmlns:a16="http://schemas.microsoft.com/office/drawing/2014/main" id="{C1C517C2-0A59-E7B1-891A-EAF54AE2E20B}"/>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1162724" y="1550446"/>
            <a:ext cx="5004434" cy="4480560"/>
          </a:xfrm>
          <a:prstGeom prst="rect">
            <a:avLst/>
          </a:prstGeom>
        </xdr:spPr>
      </xdr:pic>
      <xdr:pic>
        <xdr:nvPicPr>
          <xdr:cNvPr id="4" name="Image 3">
            <a:extLst>
              <a:ext uri="{FF2B5EF4-FFF2-40B4-BE49-F238E27FC236}">
                <a16:creationId xmlns:a16="http://schemas.microsoft.com/office/drawing/2014/main" id="{961E0AAE-7A1F-A63C-2A68-631C29FAAD23}"/>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1170343" y="6138134"/>
            <a:ext cx="5019211" cy="4328160"/>
          </a:xfrm>
          <a:prstGeom prst="rect">
            <a:avLst/>
          </a:prstGeom>
        </xdr:spPr>
      </xdr:pic>
      <xdr:pic>
        <xdr:nvPicPr>
          <xdr:cNvPr id="6" name="Image 5">
            <a:extLst>
              <a:ext uri="{FF2B5EF4-FFF2-40B4-BE49-F238E27FC236}">
                <a16:creationId xmlns:a16="http://schemas.microsoft.com/office/drawing/2014/main" id="{10785D72-50B6-73C8-F549-AD527A4DF37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1109383" y="10477500"/>
            <a:ext cx="6088270" cy="4541520"/>
          </a:xfrm>
          <a:prstGeom prst="rect">
            <a:avLst/>
          </a:prstGeom>
        </xdr:spPr>
      </xdr:pic>
      <xdr:pic>
        <xdr:nvPicPr>
          <xdr:cNvPr id="8" name="Image 7">
            <a:extLst>
              <a:ext uri="{FF2B5EF4-FFF2-40B4-BE49-F238E27FC236}">
                <a16:creationId xmlns:a16="http://schemas.microsoft.com/office/drawing/2014/main" id="{A56C66A1-E7C3-04B3-2389-662473C7A51C}"/>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1109383" y="15049500"/>
            <a:ext cx="4781550" cy="4488180"/>
          </a:xfrm>
          <a:prstGeom prst="rect">
            <a:avLst/>
          </a:prstGeom>
        </xdr:spPr>
      </xdr:pic>
      <xdr:pic>
        <xdr:nvPicPr>
          <xdr:cNvPr id="10" name="Image 9">
            <a:extLst>
              <a:ext uri="{FF2B5EF4-FFF2-40B4-BE49-F238E27FC236}">
                <a16:creationId xmlns:a16="http://schemas.microsoft.com/office/drawing/2014/main" id="{941DE887-8A7B-3FF4-8DDD-5B86B22DF0E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1109383" y="19632706"/>
            <a:ext cx="4808220" cy="4249303"/>
          </a:xfrm>
          <a:prstGeom prst="rect">
            <a:avLst/>
          </a:prstGeom>
        </xdr:spPr>
      </xdr:pic>
      <xdr:pic>
        <xdr:nvPicPr>
          <xdr:cNvPr id="12" name="Image 11">
            <a:extLst>
              <a:ext uri="{FF2B5EF4-FFF2-40B4-BE49-F238E27FC236}">
                <a16:creationId xmlns:a16="http://schemas.microsoft.com/office/drawing/2014/main" id="{167D1AF7-6987-5C72-BCF6-E94E2EB9AFD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1109383" y="23913354"/>
            <a:ext cx="4800600" cy="4587240"/>
          </a:xfrm>
          <a:prstGeom prst="rect">
            <a:avLst/>
          </a:prstGeom>
        </xdr:spPr>
      </xdr:pic>
      <xdr:pic>
        <xdr:nvPicPr>
          <xdr:cNvPr id="14" name="Image 13">
            <a:extLst>
              <a:ext uri="{FF2B5EF4-FFF2-40B4-BE49-F238E27FC236}">
                <a16:creationId xmlns:a16="http://schemas.microsoft.com/office/drawing/2014/main" id="{07127CE1-E435-282C-E354-8CFFADB37E5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1109383" y="28575000"/>
            <a:ext cx="4800599" cy="4709160"/>
          </a:xfrm>
          <a:prstGeom prst="rect">
            <a:avLst/>
          </a:prstGeom>
        </xdr:spPr>
      </xdr:pic>
      <xdr:pic>
        <xdr:nvPicPr>
          <xdr:cNvPr id="16" name="Image 15">
            <a:extLst>
              <a:ext uri="{FF2B5EF4-FFF2-40B4-BE49-F238E27FC236}">
                <a16:creationId xmlns:a16="http://schemas.microsoft.com/office/drawing/2014/main" id="{E53CC3B2-8A27-1769-66F4-8D84613B4F37}"/>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1111623" y="33415942"/>
            <a:ext cx="4826934" cy="4701539"/>
          </a:xfrm>
          <a:prstGeom prst="rect">
            <a:avLst/>
          </a:prstGeom>
        </xdr:spPr>
      </xdr:pic>
      <xdr:pic>
        <xdr:nvPicPr>
          <xdr:cNvPr id="18" name="Image 17">
            <a:extLst>
              <a:ext uri="{FF2B5EF4-FFF2-40B4-BE49-F238E27FC236}">
                <a16:creationId xmlns:a16="http://schemas.microsoft.com/office/drawing/2014/main" id="{7EADBBC3-27BE-5368-1660-F2CA0DE179A8}"/>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1109383" y="43030588"/>
            <a:ext cx="4857750" cy="4671060"/>
          </a:xfrm>
          <a:prstGeom prst="rect">
            <a:avLst/>
          </a:prstGeom>
        </xdr:spPr>
      </xdr:pic>
      <xdr:pic>
        <xdr:nvPicPr>
          <xdr:cNvPr id="19" name="Image 18">
            <a:extLst>
              <a:ext uri="{FF2B5EF4-FFF2-40B4-BE49-F238E27FC236}">
                <a16:creationId xmlns:a16="http://schemas.microsoft.com/office/drawing/2014/main" id="{6DCF2F1A-CBE6-6212-41F2-E3F29966B1DD}"/>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1109383" y="47759470"/>
            <a:ext cx="6267450" cy="4686711"/>
          </a:xfrm>
          <a:prstGeom prst="rect">
            <a:avLst/>
          </a:prstGeom>
        </xdr:spPr>
      </xdr:pic>
      <xdr:pic>
        <xdr:nvPicPr>
          <xdr:cNvPr id="20" name="Image 19">
            <a:extLst>
              <a:ext uri="{FF2B5EF4-FFF2-40B4-BE49-F238E27FC236}">
                <a16:creationId xmlns:a16="http://schemas.microsoft.com/office/drawing/2014/main" id="{3205C9EA-F466-7CF7-420F-6188D20E59E4}"/>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1113528" y="52488353"/>
            <a:ext cx="6269171" cy="4792980"/>
          </a:xfrm>
          <a:prstGeom prst="rect">
            <a:avLst/>
          </a:prstGeom>
        </xdr:spPr>
      </xdr:pic>
      <xdr:pic>
        <xdr:nvPicPr>
          <xdr:cNvPr id="22" name="Image 21">
            <a:extLst>
              <a:ext uri="{FF2B5EF4-FFF2-40B4-BE49-F238E27FC236}">
                <a16:creationId xmlns:a16="http://schemas.microsoft.com/office/drawing/2014/main" id="{E5A1D866-86B5-4F44-ECB5-7A47F296E7D1}"/>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109383" y="38189647"/>
            <a:ext cx="4838699" cy="4752862"/>
          </a:xfrm>
          <a:prstGeom prst="rect">
            <a:avLst/>
          </a:prstGeom>
        </xdr:spPr>
      </xdr:pic>
    </xdr:grpSp>
    <xdr:clientData/>
  </xdr:twoCellAnchor>
  <xdr:twoCellAnchor>
    <xdr:from>
      <xdr:col>5</xdr:col>
      <xdr:colOff>107675</xdr:colOff>
      <xdr:row>0</xdr:row>
      <xdr:rowOff>66262</xdr:rowOff>
    </xdr:from>
    <xdr:to>
      <xdr:col>9</xdr:col>
      <xdr:colOff>173935</xdr:colOff>
      <xdr:row>1</xdr:row>
      <xdr:rowOff>405849</xdr:rowOff>
    </xdr:to>
    <xdr:sp macro="" textlink="">
      <xdr:nvSpPr>
        <xdr:cNvPr id="5" name="Rectangle : coins arrondis 4">
          <a:hlinkClick xmlns:r="http://schemas.openxmlformats.org/officeDocument/2006/relationships" r:id="rId22"/>
          <a:extLst>
            <a:ext uri="{FF2B5EF4-FFF2-40B4-BE49-F238E27FC236}">
              <a16:creationId xmlns:a16="http://schemas.microsoft.com/office/drawing/2014/main" id="{DDF9F176-B075-4A96-8481-CC3F90287EDA}"/>
            </a:ext>
          </a:extLst>
        </xdr:cNvPr>
        <xdr:cNvSpPr/>
      </xdr:nvSpPr>
      <xdr:spPr>
        <a:xfrm>
          <a:off x="11570805" y="66262"/>
          <a:ext cx="3114260" cy="72887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1</xdr:col>
      <xdr:colOff>47625</xdr:colOff>
      <xdr:row>4</xdr:row>
      <xdr:rowOff>66674</xdr:rowOff>
    </xdr:from>
    <xdr:to>
      <xdr:col>1</xdr:col>
      <xdr:colOff>4201085</xdr:colOff>
      <xdr:row>4</xdr:row>
      <xdr:rowOff>3428999</xdr:rowOff>
    </xdr:to>
    <xdr:pic>
      <xdr:nvPicPr>
        <xdr:cNvPr id="2" name="图片 10">
          <a:extLst>
            <a:ext uri="{FF2B5EF4-FFF2-40B4-BE49-F238E27FC236}">
              <a16:creationId xmlns:a16="http://schemas.microsoft.com/office/drawing/2014/main" id="{0102344E-C622-4C55-914F-46D3CD50B6F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466850" y="3390899"/>
          <a:ext cx="4153460" cy="3362325"/>
        </a:xfrm>
        <a:prstGeom prst="rect">
          <a:avLst/>
        </a:prstGeom>
      </xdr:spPr>
    </xdr:pic>
    <xdr:clientData/>
  </xdr:twoCellAnchor>
  <xdr:twoCellAnchor>
    <xdr:from>
      <xdr:col>1</xdr:col>
      <xdr:colOff>37465</xdr:colOff>
      <xdr:row>4</xdr:row>
      <xdr:rowOff>3448049</xdr:rowOff>
    </xdr:from>
    <xdr:to>
      <xdr:col>1</xdr:col>
      <xdr:colOff>4200525</xdr:colOff>
      <xdr:row>5</xdr:row>
      <xdr:rowOff>3599123</xdr:rowOff>
    </xdr:to>
    <xdr:pic>
      <xdr:nvPicPr>
        <xdr:cNvPr id="3" name="图片 12" descr="C:\Users\dandanxiaongce\Documents\Tencent Files\459152425\Image\C2C\2355A8B8551923041421505185FA67EB.jpg">
          <a:extLst>
            <a:ext uri="{FF2B5EF4-FFF2-40B4-BE49-F238E27FC236}">
              <a16:creationId xmlns:a16="http://schemas.microsoft.com/office/drawing/2014/main" id="{3D0A9326-362E-4D35-A4AE-2BA09300DC7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a:xfrm>
          <a:off x="1456690" y="6772274"/>
          <a:ext cx="4163060" cy="3608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57150</xdr:colOff>
      <xdr:row>12</xdr:row>
      <xdr:rowOff>19050</xdr:rowOff>
    </xdr:from>
    <xdr:to>
      <xdr:col>1</xdr:col>
      <xdr:colOff>3346468</xdr:colOff>
      <xdr:row>12</xdr:row>
      <xdr:rowOff>3036570</xdr:rowOff>
    </xdr:to>
    <xdr:pic>
      <xdr:nvPicPr>
        <xdr:cNvPr id="4" name="图片 16" descr="C:\Users\dandanxiaongce\Documents\Tencent Files\2715276668\Image\C2C\E2AF2154A856C30F50D56FAAEE08039E.jpg">
          <a:extLst>
            <a:ext uri="{FF2B5EF4-FFF2-40B4-BE49-F238E27FC236}">
              <a16:creationId xmlns:a16="http://schemas.microsoft.com/office/drawing/2014/main" id="{914C5339-F5D5-4995-A734-3E448ED2F69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a:xfrm>
          <a:off x="1476375" y="18040350"/>
          <a:ext cx="3289318" cy="301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123824</xdr:colOff>
      <xdr:row>8</xdr:row>
      <xdr:rowOff>57150</xdr:rowOff>
    </xdr:from>
    <xdr:to>
      <xdr:col>1</xdr:col>
      <xdr:colOff>4086225</xdr:colOff>
      <xdr:row>8</xdr:row>
      <xdr:rowOff>3606876</xdr:rowOff>
    </xdr:to>
    <xdr:pic>
      <xdr:nvPicPr>
        <xdr:cNvPr id="5" name="图片 3">
          <a:extLst>
            <a:ext uri="{FF2B5EF4-FFF2-40B4-BE49-F238E27FC236}">
              <a16:creationId xmlns:a16="http://schemas.microsoft.com/office/drawing/2014/main" id="{1CE58F37-22A7-4D0D-A6BA-B1EA47F24EE9}"/>
            </a:ext>
          </a:extLst>
        </xdr:cNvPr>
        <xdr:cNvPicPr>
          <a:picLocks noChangeAspect="1"/>
        </xdr:cNvPicPr>
      </xdr:nvPicPr>
      <xdr:blipFill>
        <a:blip xmlns:r="http://schemas.openxmlformats.org/officeDocument/2006/relationships" r:embed="rId4"/>
        <a:stretch>
          <a:fillRect/>
        </a:stretch>
      </xdr:blipFill>
      <xdr:spPr>
        <a:xfrm>
          <a:off x="1543049" y="10610850"/>
          <a:ext cx="3962401" cy="3549726"/>
        </a:xfrm>
        <a:prstGeom prst="rect">
          <a:avLst/>
        </a:prstGeom>
      </xdr:spPr>
    </xdr:pic>
    <xdr:clientData/>
  </xdr:twoCellAnchor>
  <xdr:twoCellAnchor editAs="oneCell">
    <xdr:from>
      <xdr:col>1</xdr:col>
      <xdr:colOff>0</xdr:colOff>
      <xdr:row>13</xdr:row>
      <xdr:rowOff>0</xdr:rowOff>
    </xdr:from>
    <xdr:to>
      <xdr:col>1</xdr:col>
      <xdr:colOff>304800</xdr:colOff>
      <xdr:row>23</xdr:row>
      <xdr:rowOff>295275</xdr:rowOff>
    </xdr:to>
    <xdr:sp macro="" textlink="">
      <xdr:nvSpPr>
        <xdr:cNvPr id="6" name="AutoShape 1" descr="C:\Users\dandanxiaongce\AppData\Roaming\Tencent\Users\2715276668\QQ\WinTemp\RichOle\}AVB~}V@7V%EUR%OX523.png">
          <a:extLst>
            <a:ext uri="{FF2B5EF4-FFF2-40B4-BE49-F238E27FC236}">
              <a16:creationId xmlns:a16="http://schemas.microsoft.com/office/drawing/2014/main" id="{7C495F2F-EF91-405B-81DE-83DD0F1FF035}"/>
            </a:ext>
          </a:extLst>
        </xdr:cNvPr>
        <xdr:cNvSpPr>
          <a:spLocks noChangeAspect="1" noChangeArrowheads="1"/>
        </xdr:cNvSpPr>
      </xdr:nvSpPr>
      <xdr:spPr>
        <a:xfrm>
          <a:off x="0" y="23568660"/>
          <a:ext cx="304800" cy="30289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13</xdr:row>
      <xdr:rowOff>0</xdr:rowOff>
    </xdr:from>
    <xdr:to>
      <xdr:col>1</xdr:col>
      <xdr:colOff>304800</xdr:colOff>
      <xdr:row>23</xdr:row>
      <xdr:rowOff>295275</xdr:rowOff>
    </xdr:to>
    <xdr:sp macro="" textlink="">
      <xdr:nvSpPr>
        <xdr:cNvPr id="7" name="AutoShape 3" descr="C:\Users\dandanxiaongce\AppData\Roaming\Tencent\Users\2715276668\QQ\WinTemp\RichOle\}AVB~}V@7V%EUR%OX523.png">
          <a:extLst>
            <a:ext uri="{FF2B5EF4-FFF2-40B4-BE49-F238E27FC236}">
              <a16:creationId xmlns:a16="http://schemas.microsoft.com/office/drawing/2014/main" id="{9771CC1F-5F45-4892-BEF5-CB08D5BEA30A}"/>
            </a:ext>
          </a:extLst>
        </xdr:cNvPr>
        <xdr:cNvSpPr>
          <a:spLocks noChangeAspect="1" noChangeArrowheads="1"/>
        </xdr:cNvSpPr>
      </xdr:nvSpPr>
      <xdr:spPr>
        <a:xfrm>
          <a:off x="0" y="23568660"/>
          <a:ext cx="304800" cy="30289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234950</xdr:colOff>
      <xdr:row>25</xdr:row>
      <xdr:rowOff>76200</xdr:rowOff>
    </xdr:from>
    <xdr:to>
      <xdr:col>1</xdr:col>
      <xdr:colOff>2343150</xdr:colOff>
      <xdr:row>25</xdr:row>
      <xdr:rowOff>1657350</xdr:rowOff>
    </xdr:to>
    <xdr:pic>
      <xdr:nvPicPr>
        <xdr:cNvPr id="8" name="图片 15">
          <a:extLst>
            <a:ext uri="{FF2B5EF4-FFF2-40B4-BE49-F238E27FC236}">
              <a16:creationId xmlns:a16="http://schemas.microsoft.com/office/drawing/2014/main" id="{4D140A3E-FEC2-4A0F-A9A2-B9E99D9BE2DC}"/>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654175" y="29498925"/>
          <a:ext cx="2108200" cy="1581150"/>
        </a:xfrm>
        <a:prstGeom prst="rect">
          <a:avLst/>
        </a:prstGeom>
      </xdr:spPr>
    </xdr:pic>
    <xdr:clientData/>
  </xdr:twoCellAnchor>
  <xdr:twoCellAnchor>
    <xdr:from>
      <xdr:col>1</xdr:col>
      <xdr:colOff>1447800</xdr:colOff>
      <xdr:row>25</xdr:row>
      <xdr:rowOff>1700122</xdr:rowOff>
    </xdr:from>
    <xdr:to>
      <xdr:col>1</xdr:col>
      <xdr:colOff>3387090</xdr:colOff>
      <xdr:row>25</xdr:row>
      <xdr:rowOff>3154590</xdr:rowOff>
    </xdr:to>
    <xdr:pic>
      <xdr:nvPicPr>
        <xdr:cNvPr id="9" name="图片 17">
          <a:extLst>
            <a:ext uri="{FF2B5EF4-FFF2-40B4-BE49-F238E27FC236}">
              <a16:creationId xmlns:a16="http://schemas.microsoft.com/office/drawing/2014/main" id="{E8D5B1BA-9D40-40FA-B3D1-776B5AA7A426}"/>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2867025" y="31122847"/>
          <a:ext cx="1939290" cy="1454468"/>
        </a:xfrm>
        <a:prstGeom prst="rect">
          <a:avLst/>
        </a:prstGeom>
      </xdr:spPr>
    </xdr:pic>
    <xdr:clientData/>
  </xdr:twoCellAnchor>
  <xdr:twoCellAnchor>
    <xdr:from>
      <xdr:col>1</xdr:col>
      <xdr:colOff>171449</xdr:colOff>
      <xdr:row>25</xdr:row>
      <xdr:rowOff>3183731</xdr:rowOff>
    </xdr:from>
    <xdr:to>
      <xdr:col>1</xdr:col>
      <xdr:colOff>2337314</xdr:colOff>
      <xdr:row>25</xdr:row>
      <xdr:rowOff>4808130</xdr:rowOff>
    </xdr:to>
    <xdr:pic>
      <xdr:nvPicPr>
        <xdr:cNvPr id="10" name="图片 20">
          <a:extLst>
            <a:ext uri="{FF2B5EF4-FFF2-40B4-BE49-F238E27FC236}">
              <a16:creationId xmlns:a16="http://schemas.microsoft.com/office/drawing/2014/main" id="{7B2BCA11-D5E1-4772-8586-EAC89DB75E9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590674" y="32606456"/>
          <a:ext cx="2165865" cy="1624399"/>
        </a:xfrm>
        <a:prstGeom prst="rect">
          <a:avLst/>
        </a:prstGeom>
      </xdr:spPr>
    </xdr:pic>
    <xdr:clientData/>
  </xdr:twoCellAnchor>
  <xdr:twoCellAnchor>
    <xdr:from>
      <xdr:col>1</xdr:col>
      <xdr:colOff>2891576</xdr:colOff>
      <xdr:row>25</xdr:row>
      <xdr:rowOff>102728</xdr:rowOff>
    </xdr:from>
    <xdr:to>
      <xdr:col>1</xdr:col>
      <xdr:colOff>4505326</xdr:colOff>
      <xdr:row>25</xdr:row>
      <xdr:rowOff>1687829</xdr:rowOff>
    </xdr:to>
    <xdr:pic>
      <xdr:nvPicPr>
        <xdr:cNvPr id="11" name="图片 21">
          <a:extLst>
            <a:ext uri="{FF2B5EF4-FFF2-40B4-BE49-F238E27FC236}">
              <a16:creationId xmlns:a16="http://schemas.microsoft.com/office/drawing/2014/main" id="{438DCD8D-4645-4CE7-BDA2-5D3EB747F843}"/>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310801" y="29525453"/>
          <a:ext cx="1613750" cy="1585101"/>
        </a:xfrm>
        <a:prstGeom prst="rect">
          <a:avLst/>
        </a:prstGeom>
      </xdr:spPr>
    </xdr:pic>
    <xdr:clientData/>
  </xdr:twoCellAnchor>
  <xdr:twoCellAnchor>
    <xdr:from>
      <xdr:col>1</xdr:col>
      <xdr:colOff>180975</xdr:colOff>
      <xdr:row>23</xdr:row>
      <xdr:rowOff>100279</xdr:rowOff>
    </xdr:from>
    <xdr:to>
      <xdr:col>1</xdr:col>
      <xdr:colOff>2028825</xdr:colOff>
      <xdr:row>23</xdr:row>
      <xdr:rowOff>2169868</xdr:rowOff>
    </xdr:to>
    <xdr:pic>
      <xdr:nvPicPr>
        <xdr:cNvPr id="12" name="图片 23">
          <a:extLst>
            <a:ext uri="{FF2B5EF4-FFF2-40B4-BE49-F238E27FC236}">
              <a16:creationId xmlns:a16="http://schemas.microsoft.com/office/drawing/2014/main" id="{A24ADB7F-DED1-4282-B933-8B68A399B5F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600200" y="21255304"/>
          <a:ext cx="1847850" cy="2069589"/>
        </a:xfrm>
        <a:prstGeom prst="rect">
          <a:avLst/>
        </a:prstGeom>
      </xdr:spPr>
    </xdr:pic>
    <xdr:clientData/>
  </xdr:twoCellAnchor>
  <xdr:twoCellAnchor>
    <xdr:from>
      <xdr:col>1</xdr:col>
      <xdr:colOff>2739391</xdr:colOff>
      <xdr:row>23</xdr:row>
      <xdr:rowOff>95250</xdr:rowOff>
    </xdr:from>
    <xdr:to>
      <xdr:col>1</xdr:col>
      <xdr:colOff>4417381</xdr:colOff>
      <xdr:row>23</xdr:row>
      <xdr:rowOff>2115870</xdr:rowOff>
    </xdr:to>
    <xdr:pic>
      <xdr:nvPicPr>
        <xdr:cNvPr id="13" name="图片 25">
          <a:extLst>
            <a:ext uri="{FF2B5EF4-FFF2-40B4-BE49-F238E27FC236}">
              <a16:creationId xmlns:a16="http://schemas.microsoft.com/office/drawing/2014/main" id="{E69FC0BA-6C37-41BB-9906-A6053283A77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158616" y="21250275"/>
          <a:ext cx="1677990" cy="2020620"/>
        </a:xfrm>
        <a:prstGeom prst="rect">
          <a:avLst/>
        </a:prstGeom>
      </xdr:spPr>
    </xdr:pic>
    <xdr:clientData/>
  </xdr:twoCellAnchor>
  <xdr:twoCellAnchor>
    <xdr:from>
      <xdr:col>1</xdr:col>
      <xdr:colOff>2766061</xdr:colOff>
      <xdr:row>23</xdr:row>
      <xdr:rowOff>2182145</xdr:rowOff>
    </xdr:from>
    <xdr:to>
      <xdr:col>1</xdr:col>
      <xdr:colOff>4333875</xdr:colOff>
      <xdr:row>23</xdr:row>
      <xdr:rowOff>4154715</xdr:rowOff>
    </xdr:to>
    <xdr:pic>
      <xdr:nvPicPr>
        <xdr:cNvPr id="14" name="图片 26">
          <a:extLst>
            <a:ext uri="{FF2B5EF4-FFF2-40B4-BE49-F238E27FC236}">
              <a16:creationId xmlns:a16="http://schemas.microsoft.com/office/drawing/2014/main" id="{AFDD36C5-82C1-46E6-9DB6-047DDBE4AFE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185286" y="23337170"/>
          <a:ext cx="1567814" cy="1972570"/>
        </a:xfrm>
        <a:prstGeom prst="rect">
          <a:avLst/>
        </a:prstGeom>
      </xdr:spPr>
    </xdr:pic>
    <xdr:clientData/>
  </xdr:twoCellAnchor>
  <xdr:twoCellAnchor>
    <xdr:from>
      <xdr:col>1</xdr:col>
      <xdr:colOff>180974</xdr:colOff>
      <xdr:row>23</xdr:row>
      <xdr:rowOff>2266635</xdr:rowOff>
    </xdr:from>
    <xdr:to>
      <xdr:col>1</xdr:col>
      <xdr:colOff>2042159</xdr:colOff>
      <xdr:row>23</xdr:row>
      <xdr:rowOff>4093754</xdr:rowOff>
    </xdr:to>
    <xdr:pic>
      <xdr:nvPicPr>
        <xdr:cNvPr id="15" name="图片 29">
          <a:extLst>
            <a:ext uri="{FF2B5EF4-FFF2-40B4-BE49-F238E27FC236}">
              <a16:creationId xmlns:a16="http://schemas.microsoft.com/office/drawing/2014/main" id="{19F07E58-0C0C-4C0F-ABBC-6E913611491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600199" y="23421660"/>
          <a:ext cx="1861185" cy="1827119"/>
        </a:xfrm>
        <a:prstGeom prst="rect">
          <a:avLst/>
        </a:prstGeom>
      </xdr:spPr>
    </xdr:pic>
    <xdr:clientData/>
  </xdr:twoCellAnchor>
  <xdr:twoCellAnchor>
    <xdr:from>
      <xdr:col>1</xdr:col>
      <xdr:colOff>2682688</xdr:colOff>
      <xdr:row>25</xdr:row>
      <xdr:rowOff>3224051</xdr:rowOff>
    </xdr:from>
    <xdr:to>
      <xdr:col>1</xdr:col>
      <xdr:colOff>4278510</xdr:colOff>
      <xdr:row>25</xdr:row>
      <xdr:rowOff>4810125</xdr:rowOff>
    </xdr:to>
    <xdr:pic>
      <xdr:nvPicPr>
        <xdr:cNvPr id="16" name="图片 42">
          <a:extLst>
            <a:ext uri="{FF2B5EF4-FFF2-40B4-BE49-F238E27FC236}">
              <a16:creationId xmlns:a16="http://schemas.microsoft.com/office/drawing/2014/main" id="{53F70DC2-7EF8-4E15-BE03-95BF1186DA9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101913" y="32646776"/>
          <a:ext cx="1595822" cy="1586074"/>
        </a:xfrm>
        <a:prstGeom prst="rect">
          <a:avLst/>
        </a:prstGeom>
      </xdr:spPr>
    </xdr:pic>
    <xdr:clientData/>
  </xdr:twoCellAnchor>
  <xdr:twoCellAnchor>
    <xdr:from>
      <xdr:col>1</xdr:col>
      <xdr:colOff>175260</xdr:colOff>
      <xdr:row>24</xdr:row>
      <xdr:rowOff>62865</xdr:rowOff>
    </xdr:from>
    <xdr:to>
      <xdr:col>1</xdr:col>
      <xdr:colOff>2103120</xdr:colOff>
      <xdr:row>24</xdr:row>
      <xdr:rowOff>1990725</xdr:rowOff>
    </xdr:to>
    <xdr:pic>
      <xdr:nvPicPr>
        <xdr:cNvPr id="17" name="图片 7">
          <a:extLst>
            <a:ext uri="{FF2B5EF4-FFF2-40B4-BE49-F238E27FC236}">
              <a16:creationId xmlns:a16="http://schemas.microsoft.com/office/drawing/2014/main" id="{6D1E014E-3D3F-41BF-BA44-CE0ED6CA2FA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594485" y="25437465"/>
          <a:ext cx="1927860" cy="1927860"/>
        </a:xfrm>
        <a:prstGeom prst="rect">
          <a:avLst/>
        </a:prstGeom>
      </xdr:spPr>
    </xdr:pic>
    <xdr:clientData/>
  </xdr:twoCellAnchor>
  <xdr:twoCellAnchor>
    <xdr:from>
      <xdr:col>1</xdr:col>
      <xdr:colOff>2929890</xdr:colOff>
      <xdr:row>24</xdr:row>
      <xdr:rowOff>2038350</xdr:rowOff>
    </xdr:from>
    <xdr:to>
      <xdr:col>1</xdr:col>
      <xdr:colOff>4258911</xdr:colOff>
      <xdr:row>24</xdr:row>
      <xdr:rowOff>3948554</xdr:rowOff>
    </xdr:to>
    <xdr:pic>
      <xdr:nvPicPr>
        <xdr:cNvPr id="18" name="图片 13">
          <a:extLst>
            <a:ext uri="{FF2B5EF4-FFF2-40B4-BE49-F238E27FC236}">
              <a16:creationId xmlns:a16="http://schemas.microsoft.com/office/drawing/2014/main" id="{7589C574-E6F2-44D6-B2D2-3DBB6224089C}"/>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349115" y="27412950"/>
          <a:ext cx="1329021" cy="1910204"/>
        </a:xfrm>
        <a:prstGeom prst="rect">
          <a:avLst/>
        </a:prstGeom>
      </xdr:spPr>
    </xdr:pic>
    <xdr:clientData/>
  </xdr:twoCellAnchor>
  <xdr:twoCellAnchor>
    <xdr:from>
      <xdr:col>1</xdr:col>
      <xdr:colOff>240119</xdr:colOff>
      <xdr:row>24</xdr:row>
      <xdr:rowOff>2124074</xdr:rowOff>
    </xdr:from>
    <xdr:to>
      <xdr:col>1</xdr:col>
      <xdr:colOff>2066925</xdr:colOff>
      <xdr:row>24</xdr:row>
      <xdr:rowOff>3886109</xdr:rowOff>
    </xdr:to>
    <xdr:pic>
      <xdr:nvPicPr>
        <xdr:cNvPr id="19" name="图片 22">
          <a:extLst>
            <a:ext uri="{FF2B5EF4-FFF2-40B4-BE49-F238E27FC236}">
              <a16:creationId xmlns:a16="http://schemas.microsoft.com/office/drawing/2014/main" id="{BA7629C1-F081-4523-AED3-0CB31B7FD3A2}"/>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1659344" y="27498674"/>
          <a:ext cx="1826806" cy="1762035"/>
        </a:xfrm>
        <a:prstGeom prst="rect">
          <a:avLst/>
        </a:prstGeom>
      </xdr:spPr>
    </xdr:pic>
    <xdr:clientData/>
  </xdr:twoCellAnchor>
  <xdr:twoCellAnchor>
    <xdr:from>
      <xdr:col>1</xdr:col>
      <xdr:colOff>2676526</xdr:colOff>
      <xdr:row>24</xdr:row>
      <xdr:rowOff>85725</xdr:rowOff>
    </xdr:from>
    <xdr:to>
      <xdr:col>1</xdr:col>
      <xdr:colOff>4473962</xdr:colOff>
      <xdr:row>24</xdr:row>
      <xdr:rowOff>1973489</xdr:rowOff>
    </xdr:to>
    <xdr:pic>
      <xdr:nvPicPr>
        <xdr:cNvPr id="20" name="图片 27">
          <a:extLst>
            <a:ext uri="{FF2B5EF4-FFF2-40B4-BE49-F238E27FC236}">
              <a16:creationId xmlns:a16="http://schemas.microsoft.com/office/drawing/2014/main" id="{7D8CBDF2-CFEC-4C9B-8B03-5EAB91A97B6F}"/>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095751" y="25460325"/>
          <a:ext cx="1797436" cy="1887764"/>
        </a:xfrm>
        <a:prstGeom prst="rect">
          <a:avLst/>
        </a:prstGeom>
      </xdr:spPr>
    </xdr:pic>
    <xdr:clientData/>
  </xdr:twoCellAnchor>
  <xdr:twoCellAnchor>
    <xdr:from>
      <xdr:col>1</xdr:col>
      <xdr:colOff>124460</xdr:colOff>
      <xdr:row>10</xdr:row>
      <xdr:rowOff>124059</xdr:rowOff>
    </xdr:from>
    <xdr:to>
      <xdr:col>1</xdr:col>
      <xdr:colOff>4124325</xdr:colOff>
      <xdr:row>10</xdr:row>
      <xdr:rowOff>3560444</xdr:rowOff>
    </xdr:to>
    <xdr:pic>
      <xdr:nvPicPr>
        <xdr:cNvPr id="21" name="图片 9">
          <a:extLst>
            <a:ext uri="{FF2B5EF4-FFF2-40B4-BE49-F238E27FC236}">
              <a16:creationId xmlns:a16="http://schemas.microsoft.com/office/drawing/2014/main" id="{431F478A-5EA4-4DD1-8A78-831866F553B6}"/>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1543685" y="14449659"/>
          <a:ext cx="3999865" cy="3436385"/>
        </a:xfrm>
        <a:prstGeom prst="rect">
          <a:avLst/>
        </a:prstGeom>
      </xdr:spPr>
    </xdr:pic>
    <xdr:clientData/>
  </xdr:twoCellAnchor>
  <xdr:twoCellAnchor>
    <xdr:from>
      <xdr:col>1</xdr:col>
      <xdr:colOff>38100</xdr:colOff>
      <xdr:row>2</xdr:row>
      <xdr:rowOff>57150</xdr:rowOff>
    </xdr:from>
    <xdr:to>
      <xdr:col>1</xdr:col>
      <xdr:colOff>4238625</xdr:colOff>
      <xdr:row>2</xdr:row>
      <xdr:rowOff>2724150</xdr:rowOff>
    </xdr:to>
    <xdr:pic>
      <xdr:nvPicPr>
        <xdr:cNvPr id="22" name="图片 32" descr="1665814127131">
          <a:extLst>
            <a:ext uri="{FF2B5EF4-FFF2-40B4-BE49-F238E27FC236}">
              <a16:creationId xmlns:a16="http://schemas.microsoft.com/office/drawing/2014/main" id="{16EFA391-4460-4D1C-8060-1ECD3D4CE4A2}"/>
            </a:ext>
          </a:extLst>
        </xdr:cNvPr>
        <xdr:cNvPicPr>
          <a:picLocks noChangeAspect="1"/>
        </xdr:cNvPicPr>
      </xdr:nvPicPr>
      <xdr:blipFill>
        <a:blip xmlns:r="http://schemas.openxmlformats.org/officeDocument/2006/relationships" r:embed="rId19"/>
        <a:stretch>
          <a:fillRect/>
        </a:stretch>
      </xdr:blipFill>
      <xdr:spPr>
        <a:xfrm>
          <a:off x="1457325" y="609600"/>
          <a:ext cx="4200525" cy="2667000"/>
        </a:xfrm>
        <a:prstGeom prst="rect">
          <a:avLst/>
        </a:prstGeom>
      </xdr:spPr>
    </xdr:pic>
    <xdr:clientData/>
  </xdr:twoCellAnchor>
  <xdr:twoCellAnchor>
    <xdr:from>
      <xdr:col>0</xdr:col>
      <xdr:colOff>38735</xdr:colOff>
      <xdr:row>10</xdr:row>
      <xdr:rowOff>27940</xdr:rowOff>
    </xdr:from>
    <xdr:to>
      <xdr:col>0</xdr:col>
      <xdr:colOff>33864</xdr:colOff>
      <xdr:row>10</xdr:row>
      <xdr:rowOff>3589020</xdr:rowOff>
    </xdr:to>
    <xdr:pic>
      <xdr:nvPicPr>
        <xdr:cNvPr id="28" name="图片 9">
          <a:extLst>
            <a:ext uri="{FF2B5EF4-FFF2-40B4-BE49-F238E27FC236}">
              <a16:creationId xmlns:a16="http://schemas.microsoft.com/office/drawing/2014/main" id="{0251C992-8B1D-0F8C-A738-951D08653221}"/>
            </a:ext>
          </a:extLst>
        </xdr:cNvPr>
        <xdr:cNvPicPr>
          <a:picLocks noChangeAspect="1"/>
        </xdr:cNvPicPr>
      </xdr:nvPicPr>
      <xdr:blipFill>
        <a:blip xmlns:r="http://schemas.openxmlformats.org/officeDocument/2006/relationships" r:embed="rId20"/>
        <a:stretch>
          <a:fillRect/>
        </a:stretch>
      </xdr:blipFill>
      <xdr:spPr>
        <a:xfrm>
          <a:off x="638810" y="16734790"/>
          <a:ext cx="4671904" cy="3561080"/>
        </a:xfrm>
        <a:prstGeom prst="rect">
          <a:avLst/>
        </a:prstGeom>
      </xdr:spPr>
    </xdr:pic>
    <xdr:clientData/>
  </xdr:twoCellAnchor>
  <xdr:twoCellAnchor>
    <xdr:from>
      <xdr:col>0</xdr:col>
      <xdr:colOff>85725</xdr:colOff>
      <xdr:row>2</xdr:row>
      <xdr:rowOff>9525</xdr:rowOff>
    </xdr:from>
    <xdr:to>
      <xdr:col>0</xdr:col>
      <xdr:colOff>76522</xdr:colOff>
      <xdr:row>2</xdr:row>
      <xdr:rowOff>2676525</xdr:rowOff>
    </xdr:to>
    <xdr:pic>
      <xdr:nvPicPr>
        <xdr:cNvPr id="32" name="图片 32" descr="1665814127131">
          <a:extLst>
            <a:ext uri="{FF2B5EF4-FFF2-40B4-BE49-F238E27FC236}">
              <a16:creationId xmlns:a16="http://schemas.microsoft.com/office/drawing/2014/main" id="{0F600808-E1B7-61D3-A62A-834B7721BC54}"/>
            </a:ext>
          </a:extLst>
        </xdr:cNvPr>
        <xdr:cNvPicPr>
          <a:picLocks noChangeAspect="1"/>
        </xdr:cNvPicPr>
      </xdr:nvPicPr>
      <xdr:blipFill>
        <a:blip xmlns:r="http://schemas.openxmlformats.org/officeDocument/2006/relationships" r:embed="rId19"/>
        <a:stretch>
          <a:fillRect/>
        </a:stretch>
      </xdr:blipFill>
      <xdr:spPr>
        <a:xfrm>
          <a:off x="685800" y="2943225"/>
          <a:ext cx="4667572" cy="2667000"/>
        </a:xfrm>
        <a:prstGeom prst="rect">
          <a:avLst/>
        </a:prstGeom>
      </xdr:spPr>
    </xdr:pic>
    <xdr:clientData/>
  </xdr:twoCellAnchor>
  <xdr:twoCellAnchor>
    <xdr:from>
      <xdr:col>7</xdr:col>
      <xdr:colOff>76200</xdr:colOff>
      <xdr:row>0</xdr:row>
      <xdr:rowOff>161925</xdr:rowOff>
    </xdr:from>
    <xdr:to>
      <xdr:col>12</xdr:col>
      <xdr:colOff>247650</xdr:colOff>
      <xdr:row>1</xdr:row>
      <xdr:rowOff>1009650</xdr:rowOff>
    </xdr:to>
    <xdr:sp macro="" textlink="">
      <xdr:nvSpPr>
        <xdr:cNvPr id="23" name="Rectangle : coins arrondis 22">
          <a:hlinkClick xmlns:r="http://schemas.openxmlformats.org/officeDocument/2006/relationships" r:id="rId21"/>
          <a:extLst>
            <a:ext uri="{FF2B5EF4-FFF2-40B4-BE49-F238E27FC236}">
              <a16:creationId xmlns:a16="http://schemas.microsoft.com/office/drawing/2014/main" id="{5F0FE5B1-5234-49A6-B473-5495268C5EE8}"/>
            </a:ext>
          </a:extLst>
        </xdr:cNvPr>
        <xdr:cNvSpPr/>
      </xdr:nvSpPr>
      <xdr:spPr>
        <a:xfrm>
          <a:off x="16106775" y="161925"/>
          <a:ext cx="317182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1</xdr:col>
      <xdr:colOff>0</xdr:colOff>
      <xdr:row>2</xdr:row>
      <xdr:rowOff>121920</xdr:rowOff>
    </xdr:from>
    <xdr:to>
      <xdr:col>1</xdr:col>
      <xdr:colOff>1682737</xdr:colOff>
      <xdr:row>2</xdr:row>
      <xdr:rowOff>819149</xdr:rowOff>
    </xdr:to>
    <xdr:pic>
      <xdr:nvPicPr>
        <xdr:cNvPr id="2" name="图片 1">
          <a:extLst>
            <a:ext uri="{FF2B5EF4-FFF2-40B4-BE49-F238E27FC236}">
              <a16:creationId xmlns:a16="http://schemas.microsoft.com/office/drawing/2014/main" id="{DF9007D5-FB17-40CA-B86C-4BA7B5010EC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638300"/>
          <a:ext cx="1682737" cy="697229"/>
        </a:xfrm>
        <a:prstGeom prst="rect">
          <a:avLst/>
        </a:prstGeom>
        <a:noFill/>
        <a:ln w="9525">
          <a:noFill/>
          <a:miter/>
        </a:ln>
      </xdr:spPr>
    </xdr:pic>
    <xdr:clientData/>
  </xdr:twoCellAnchor>
  <xdr:twoCellAnchor>
    <xdr:from>
      <xdr:col>1</xdr:col>
      <xdr:colOff>9525</xdr:colOff>
      <xdr:row>3</xdr:row>
      <xdr:rowOff>129539</xdr:rowOff>
    </xdr:from>
    <xdr:to>
      <xdr:col>1</xdr:col>
      <xdr:colOff>1694458</xdr:colOff>
      <xdr:row>3</xdr:row>
      <xdr:rowOff>899794</xdr:rowOff>
    </xdr:to>
    <xdr:pic>
      <xdr:nvPicPr>
        <xdr:cNvPr id="3" name="图片 2">
          <a:extLst>
            <a:ext uri="{FF2B5EF4-FFF2-40B4-BE49-F238E27FC236}">
              <a16:creationId xmlns:a16="http://schemas.microsoft.com/office/drawing/2014/main" id="{18822D20-2874-4E78-B98B-C25FC9E74EE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525" y="2606039"/>
          <a:ext cx="1684933" cy="770255"/>
        </a:xfrm>
        <a:prstGeom prst="rect">
          <a:avLst/>
        </a:prstGeom>
        <a:noFill/>
        <a:ln w="9525">
          <a:noFill/>
          <a:miter/>
        </a:ln>
      </xdr:spPr>
    </xdr:pic>
    <xdr:clientData/>
  </xdr:twoCellAnchor>
  <xdr:twoCellAnchor>
    <xdr:from>
      <xdr:col>1</xdr:col>
      <xdr:colOff>28576</xdr:colOff>
      <xdr:row>4</xdr:row>
      <xdr:rowOff>79375</xdr:rowOff>
    </xdr:from>
    <xdr:to>
      <xdr:col>1</xdr:col>
      <xdr:colOff>1638300</xdr:colOff>
      <xdr:row>4</xdr:row>
      <xdr:rowOff>809625</xdr:rowOff>
    </xdr:to>
    <xdr:pic>
      <xdr:nvPicPr>
        <xdr:cNvPr id="4" name="图片 3">
          <a:extLst>
            <a:ext uri="{FF2B5EF4-FFF2-40B4-BE49-F238E27FC236}">
              <a16:creationId xmlns:a16="http://schemas.microsoft.com/office/drawing/2014/main" id="{CBD2445F-3D0D-41DC-91F2-F4E7E195034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28576" y="3556000"/>
          <a:ext cx="1609724" cy="730250"/>
        </a:xfrm>
        <a:prstGeom prst="rect">
          <a:avLst/>
        </a:prstGeom>
        <a:noFill/>
        <a:ln w="9525">
          <a:noFill/>
          <a:miter/>
        </a:ln>
      </xdr:spPr>
    </xdr:pic>
    <xdr:clientData/>
  </xdr:twoCellAnchor>
  <xdr:twoCellAnchor>
    <xdr:from>
      <xdr:col>1</xdr:col>
      <xdr:colOff>57785</xdr:colOff>
      <xdr:row>5</xdr:row>
      <xdr:rowOff>88900</xdr:rowOff>
    </xdr:from>
    <xdr:to>
      <xdr:col>1</xdr:col>
      <xdr:colOff>1704340</xdr:colOff>
      <xdr:row>5</xdr:row>
      <xdr:rowOff>770890</xdr:rowOff>
    </xdr:to>
    <xdr:pic>
      <xdr:nvPicPr>
        <xdr:cNvPr id="5" name="图片 4">
          <a:extLst>
            <a:ext uri="{FF2B5EF4-FFF2-40B4-BE49-F238E27FC236}">
              <a16:creationId xmlns:a16="http://schemas.microsoft.com/office/drawing/2014/main" id="{605C73C5-FF78-49F8-B881-FFDC8315D68B}"/>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7785" y="4478020"/>
          <a:ext cx="1646555" cy="681990"/>
        </a:xfrm>
        <a:prstGeom prst="rect">
          <a:avLst/>
        </a:prstGeom>
        <a:noFill/>
        <a:ln w="9525">
          <a:noFill/>
          <a:miter/>
        </a:ln>
      </xdr:spPr>
    </xdr:pic>
    <xdr:clientData/>
  </xdr:twoCellAnchor>
  <xdr:twoCellAnchor>
    <xdr:from>
      <xdr:col>1</xdr:col>
      <xdr:colOff>27940</xdr:colOff>
      <xdr:row>9</xdr:row>
      <xdr:rowOff>56515</xdr:rowOff>
    </xdr:from>
    <xdr:to>
      <xdr:col>1</xdr:col>
      <xdr:colOff>1591235</xdr:colOff>
      <xdr:row>9</xdr:row>
      <xdr:rowOff>732790</xdr:rowOff>
    </xdr:to>
    <xdr:pic>
      <xdr:nvPicPr>
        <xdr:cNvPr id="8" name="图片 8">
          <a:extLst>
            <a:ext uri="{FF2B5EF4-FFF2-40B4-BE49-F238E27FC236}">
              <a16:creationId xmlns:a16="http://schemas.microsoft.com/office/drawing/2014/main" id="{9E1E7171-AA39-4ECE-93B0-57B295565B6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7940" y="8169574"/>
          <a:ext cx="1563295" cy="676275"/>
        </a:xfrm>
        <a:prstGeom prst="rect">
          <a:avLst/>
        </a:prstGeom>
        <a:noFill/>
        <a:ln w="9525">
          <a:noFill/>
          <a:miter/>
        </a:ln>
      </xdr:spPr>
    </xdr:pic>
    <xdr:clientData/>
  </xdr:twoCellAnchor>
  <xdr:twoCellAnchor>
    <xdr:from>
      <xdr:col>1</xdr:col>
      <xdr:colOff>162560</xdr:colOff>
      <xdr:row>11</xdr:row>
      <xdr:rowOff>28575</xdr:rowOff>
    </xdr:from>
    <xdr:to>
      <xdr:col>1</xdr:col>
      <xdr:colOff>1581150</xdr:colOff>
      <xdr:row>11</xdr:row>
      <xdr:rowOff>936625</xdr:rowOff>
    </xdr:to>
    <xdr:pic>
      <xdr:nvPicPr>
        <xdr:cNvPr id="9" name="图片 11">
          <a:extLst>
            <a:ext uri="{FF2B5EF4-FFF2-40B4-BE49-F238E27FC236}">
              <a16:creationId xmlns:a16="http://schemas.microsoft.com/office/drawing/2014/main" id="{C29F3C34-2F02-4083-B85F-046DED77F36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62560" y="9782175"/>
          <a:ext cx="1418590" cy="908050"/>
        </a:xfrm>
        <a:prstGeom prst="rect">
          <a:avLst/>
        </a:prstGeom>
        <a:noFill/>
        <a:ln w="9525">
          <a:noFill/>
          <a:miter/>
        </a:ln>
      </xdr:spPr>
    </xdr:pic>
    <xdr:clientData/>
  </xdr:twoCellAnchor>
  <xdr:twoCellAnchor>
    <xdr:from>
      <xdr:col>1</xdr:col>
      <xdr:colOff>142875</xdr:colOff>
      <xdr:row>14</xdr:row>
      <xdr:rowOff>16510</xdr:rowOff>
    </xdr:from>
    <xdr:to>
      <xdr:col>1</xdr:col>
      <xdr:colOff>1504950</xdr:colOff>
      <xdr:row>14</xdr:row>
      <xdr:rowOff>913765</xdr:rowOff>
    </xdr:to>
    <xdr:pic>
      <xdr:nvPicPr>
        <xdr:cNvPr id="10" name="图片 14">
          <a:extLst>
            <a:ext uri="{FF2B5EF4-FFF2-40B4-BE49-F238E27FC236}">
              <a16:creationId xmlns:a16="http://schemas.microsoft.com/office/drawing/2014/main" id="{1EEDC17F-C851-43CF-A657-4FA23DFADF7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42875" y="12635230"/>
          <a:ext cx="1362075" cy="897255"/>
        </a:xfrm>
        <a:prstGeom prst="rect">
          <a:avLst/>
        </a:prstGeom>
        <a:noFill/>
        <a:ln w="9525">
          <a:noFill/>
          <a:miter/>
        </a:ln>
      </xdr:spPr>
    </xdr:pic>
    <xdr:clientData/>
  </xdr:twoCellAnchor>
  <xdr:twoCellAnchor>
    <xdr:from>
      <xdr:col>1</xdr:col>
      <xdr:colOff>223520</xdr:colOff>
      <xdr:row>15</xdr:row>
      <xdr:rowOff>18415</xdr:rowOff>
    </xdr:from>
    <xdr:to>
      <xdr:col>1</xdr:col>
      <xdr:colOff>1028700</xdr:colOff>
      <xdr:row>15</xdr:row>
      <xdr:rowOff>977900</xdr:rowOff>
    </xdr:to>
    <xdr:pic>
      <xdr:nvPicPr>
        <xdr:cNvPr id="11" name="图片 15">
          <a:extLst>
            <a:ext uri="{FF2B5EF4-FFF2-40B4-BE49-F238E27FC236}">
              <a16:creationId xmlns:a16="http://schemas.microsoft.com/office/drawing/2014/main" id="{DF69A44F-C993-4555-AD50-6A8AFDA4E52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223520" y="13650595"/>
          <a:ext cx="805180" cy="959485"/>
        </a:xfrm>
        <a:prstGeom prst="rect">
          <a:avLst/>
        </a:prstGeom>
        <a:noFill/>
        <a:ln w="9525">
          <a:noFill/>
          <a:miter/>
        </a:ln>
      </xdr:spPr>
    </xdr:pic>
    <xdr:clientData/>
  </xdr:twoCellAnchor>
  <xdr:twoCellAnchor editAs="oneCell">
    <xdr:from>
      <xdr:col>1</xdr:col>
      <xdr:colOff>229236</xdr:colOff>
      <xdr:row>18</xdr:row>
      <xdr:rowOff>53976</xdr:rowOff>
    </xdr:from>
    <xdr:to>
      <xdr:col>1</xdr:col>
      <xdr:colOff>1266826</xdr:colOff>
      <xdr:row>18</xdr:row>
      <xdr:rowOff>1092792</xdr:rowOff>
    </xdr:to>
    <xdr:pic>
      <xdr:nvPicPr>
        <xdr:cNvPr id="12" name="Picture 14" descr="1644">
          <a:extLst>
            <a:ext uri="{FF2B5EF4-FFF2-40B4-BE49-F238E27FC236}">
              <a16:creationId xmlns:a16="http://schemas.microsoft.com/office/drawing/2014/main" id="{331DB1C7-C9C8-4F74-9C6B-895CA4CC2F52}"/>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229236" y="16848456"/>
          <a:ext cx="1037590" cy="1038816"/>
        </a:xfrm>
        <a:prstGeom prst="rect">
          <a:avLst/>
        </a:prstGeom>
        <a:noFill/>
        <a:ln w="9525">
          <a:noFill/>
          <a:miter/>
        </a:ln>
      </xdr:spPr>
    </xdr:pic>
    <xdr:clientData/>
  </xdr:twoCellAnchor>
  <xdr:twoCellAnchor>
    <xdr:from>
      <xdr:col>1</xdr:col>
      <xdr:colOff>59690</xdr:colOff>
      <xdr:row>13</xdr:row>
      <xdr:rowOff>45085</xdr:rowOff>
    </xdr:from>
    <xdr:to>
      <xdr:col>1</xdr:col>
      <xdr:colOff>1628140</xdr:colOff>
      <xdr:row>14</xdr:row>
      <xdr:rowOff>12065</xdr:rowOff>
    </xdr:to>
    <xdr:pic>
      <xdr:nvPicPr>
        <xdr:cNvPr id="13" name="图片 20">
          <a:extLst>
            <a:ext uri="{FF2B5EF4-FFF2-40B4-BE49-F238E27FC236}">
              <a16:creationId xmlns:a16="http://schemas.microsoft.com/office/drawing/2014/main" id="{455A647F-49C9-4C1C-ACD3-E850B0CED95A}"/>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9690" y="11711305"/>
          <a:ext cx="1568450" cy="919480"/>
        </a:xfrm>
        <a:prstGeom prst="rect">
          <a:avLst/>
        </a:prstGeom>
        <a:noFill/>
        <a:ln w="9525">
          <a:noFill/>
          <a:miter/>
        </a:ln>
      </xdr:spPr>
    </xdr:pic>
    <xdr:clientData/>
  </xdr:twoCellAnchor>
  <xdr:twoCellAnchor>
    <xdr:from>
      <xdr:col>1</xdr:col>
      <xdr:colOff>123825</xdr:colOff>
      <xdr:row>16</xdr:row>
      <xdr:rowOff>45085</xdr:rowOff>
    </xdr:from>
    <xdr:to>
      <xdr:col>1</xdr:col>
      <xdr:colOff>1171575</xdr:colOff>
      <xdr:row>16</xdr:row>
      <xdr:rowOff>1021715</xdr:rowOff>
    </xdr:to>
    <xdr:pic>
      <xdr:nvPicPr>
        <xdr:cNvPr id="14" name="图片 22">
          <a:extLst>
            <a:ext uri="{FF2B5EF4-FFF2-40B4-BE49-F238E27FC236}">
              <a16:creationId xmlns:a16="http://schemas.microsoft.com/office/drawing/2014/main" id="{08D2FBC1-4B32-47D1-B871-D4B4139D164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23825" y="14705965"/>
          <a:ext cx="1047750" cy="976630"/>
        </a:xfrm>
        <a:prstGeom prst="rect">
          <a:avLst/>
        </a:prstGeom>
        <a:noFill/>
        <a:ln w="9525">
          <a:noFill/>
          <a:miter/>
        </a:ln>
      </xdr:spPr>
    </xdr:pic>
    <xdr:clientData/>
  </xdr:twoCellAnchor>
  <xdr:twoCellAnchor>
    <xdr:from>
      <xdr:col>1</xdr:col>
      <xdr:colOff>218440</xdr:colOff>
      <xdr:row>19</xdr:row>
      <xdr:rowOff>85725</xdr:rowOff>
    </xdr:from>
    <xdr:to>
      <xdr:col>1</xdr:col>
      <xdr:colOff>1485900</xdr:colOff>
      <xdr:row>19</xdr:row>
      <xdr:rowOff>932815</xdr:rowOff>
    </xdr:to>
    <xdr:pic>
      <xdr:nvPicPr>
        <xdr:cNvPr id="15" name="图片 23">
          <a:extLst>
            <a:ext uri="{FF2B5EF4-FFF2-40B4-BE49-F238E27FC236}">
              <a16:creationId xmlns:a16="http://schemas.microsoft.com/office/drawing/2014/main" id="{7EF4CC25-9B08-4D33-8745-2112CC581E6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218440" y="18023205"/>
          <a:ext cx="1267460" cy="847090"/>
        </a:xfrm>
        <a:prstGeom prst="rect">
          <a:avLst/>
        </a:prstGeom>
        <a:noFill/>
        <a:ln w="9525">
          <a:noFill/>
          <a:miter/>
        </a:ln>
      </xdr:spPr>
    </xdr:pic>
    <xdr:clientData/>
  </xdr:twoCellAnchor>
  <xdr:twoCellAnchor>
    <xdr:from>
      <xdr:col>1</xdr:col>
      <xdr:colOff>227965</xdr:colOff>
      <xdr:row>20</xdr:row>
      <xdr:rowOff>57785</xdr:rowOff>
    </xdr:from>
    <xdr:to>
      <xdr:col>1</xdr:col>
      <xdr:colOff>1560195</xdr:colOff>
      <xdr:row>20</xdr:row>
      <xdr:rowOff>1066800</xdr:rowOff>
    </xdr:to>
    <xdr:pic>
      <xdr:nvPicPr>
        <xdr:cNvPr id="16" name="图片 9">
          <a:extLst>
            <a:ext uri="{FF2B5EF4-FFF2-40B4-BE49-F238E27FC236}">
              <a16:creationId xmlns:a16="http://schemas.microsoft.com/office/drawing/2014/main" id="{EA08145A-827A-4D5C-BBBB-BB323AE93F1F}"/>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227965" y="19138265"/>
          <a:ext cx="1332230" cy="1009015"/>
        </a:xfrm>
        <a:prstGeom prst="rect">
          <a:avLst/>
        </a:prstGeom>
        <a:noFill/>
        <a:ln w="9525">
          <a:noFill/>
          <a:miter/>
        </a:ln>
      </xdr:spPr>
    </xdr:pic>
    <xdr:clientData/>
  </xdr:twoCellAnchor>
  <xdr:twoCellAnchor>
    <xdr:from>
      <xdr:col>1</xdr:col>
      <xdr:colOff>237490</xdr:colOff>
      <xdr:row>21</xdr:row>
      <xdr:rowOff>74295</xdr:rowOff>
    </xdr:from>
    <xdr:to>
      <xdr:col>1</xdr:col>
      <xdr:colOff>1485265</xdr:colOff>
      <xdr:row>21</xdr:row>
      <xdr:rowOff>965200</xdr:rowOff>
    </xdr:to>
    <xdr:pic>
      <xdr:nvPicPr>
        <xdr:cNvPr id="17" name="图片 10">
          <a:extLst>
            <a:ext uri="{FF2B5EF4-FFF2-40B4-BE49-F238E27FC236}">
              <a16:creationId xmlns:a16="http://schemas.microsoft.com/office/drawing/2014/main" id="{571E0DD2-50B1-4EF3-8B10-20CA1148AF3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237490" y="20297775"/>
          <a:ext cx="1247775" cy="890905"/>
        </a:xfrm>
        <a:prstGeom prst="rect">
          <a:avLst/>
        </a:prstGeom>
        <a:noFill/>
        <a:ln w="9525">
          <a:noFill/>
          <a:miter/>
        </a:ln>
      </xdr:spPr>
    </xdr:pic>
    <xdr:clientData/>
  </xdr:twoCellAnchor>
  <xdr:twoCellAnchor editAs="oneCell">
    <xdr:from>
      <xdr:col>1</xdr:col>
      <xdr:colOff>378840</xdr:colOff>
      <xdr:row>22</xdr:row>
      <xdr:rowOff>83820</xdr:rowOff>
    </xdr:from>
    <xdr:to>
      <xdr:col>1</xdr:col>
      <xdr:colOff>1440179</xdr:colOff>
      <xdr:row>22</xdr:row>
      <xdr:rowOff>1127760</xdr:rowOff>
    </xdr:to>
    <xdr:pic>
      <xdr:nvPicPr>
        <xdr:cNvPr id="18" name="Picture 2">
          <a:extLst>
            <a:ext uri="{FF2B5EF4-FFF2-40B4-BE49-F238E27FC236}">
              <a16:creationId xmlns:a16="http://schemas.microsoft.com/office/drawing/2014/main" id="{D3F252DC-A3C3-4827-85E2-BF70E85B8945}"/>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a:xfrm>
          <a:off x="378840" y="21343620"/>
          <a:ext cx="1061339" cy="1043940"/>
        </a:xfrm>
        <a:prstGeom prst="rect">
          <a:avLst/>
        </a:prstGeom>
        <a:noFill/>
        <a:ln w="1">
          <a:noFill/>
          <a:miter lim="800000"/>
          <a:headEnd/>
          <a:tailEnd type="none" w="med" len="med"/>
        </a:ln>
        <a:effectLst/>
      </xdr:spPr>
    </xdr:pic>
    <xdr:clientData/>
  </xdr:twoCellAnchor>
  <xdr:twoCellAnchor editAs="oneCell">
    <xdr:from>
      <xdr:col>1</xdr:col>
      <xdr:colOff>327659</xdr:colOff>
      <xdr:row>23</xdr:row>
      <xdr:rowOff>121154</xdr:rowOff>
    </xdr:from>
    <xdr:to>
      <xdr:col>1</xdr:col>
      <xdr:colOff>1437972</xdr:colOff>
      <xdr:row>23</xdr:row>
      <xdr:rowOff>1013460</xdr:rowOff>
    </xdr:to>
    <xdr:pic>
      <xdr:nvPicPr>
        <xdr:cNvPr id="19" name="Picture 3">
          <a:extLst>
            <a:ext uri="{FF2B5EF4-FFF2-40B4-BE49-F238E27FC236}">
              <a16:creationId xmlns:a16="http://schemas.microsoft.com/office/drawing/2014/main" id="{34419A9C-B91F-4D5C-AD59-457BA540F058}"/>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a:xfrm>
          <a:off x="327659" y="22523954"/>
          <a:ext cx="1110313" cy="892306"/>
        </a:xfrm>
        <a:prstGeom prst="rect">
          <a:avLst/>
        </a:prstGeom>
        <a:noFill/>
        <a:ln w="1">
          <a:noFill/>
          <a:miter lim="800000"/>
          <a:headEnd/>
          <a:tailEnd type="none" w="med" len="med"/>
        </a:ln>
        <a:effectLst/>
      </xdr:spPr>
    </xdr:pic>
    <xdr:clientData/>
  </xdr:twoCellAnchor>
  <xdr:twoCellAnchor editAs="oneCell">
    <xdr:from>
      <xdr:col>1</xdr:col>
      <xdr:colOff>365760</xdr:colOff>
      <xdr:row>24</xdr:row>
      <xdr:rowOff>74254</xdr:rowOff>
    </xdr:from>
    <xdr:to>
      <xdr:col>1</xdr:col>
      <xdr:colOff>1242060</xdr:colOff>
      <xdr:row>24</xdr:row>
      <xdr:rowOff>1074419</xdr:rowOff>
    </xdr:to>
    <xdr:pic>
      <xdr:nvPicPr>
        <xdr:cNvPr id="20" name="Picture 4">
          <a:extLst>
            <a:ext uri="{FF2B5EF4-FFF2-40B4-BE49-F238E27FC236}">
              <a16:creationId xmlns:a16="http://schemas.microsoft.com/office/drawing/2014/main" id="{D0877E5D-C78B-4698-8ADE-760540962EE8}"/>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a:xfrm>
          <a:off x="365760" y="23620054"/>
          <a:ext cx="876300" cy="1000165"/>
        </a:xfrm>
        <a:prstGeom prst="rect">
          <a:avLst/>
        </a:prstGeom>
        <a:noFill/>
        <a:ln w="1">
          <a:noFill/>
          <a:miter lim="800000"/>
          <a:headEnd/>
          <a:tailEnd type="none" w="med" len="med"/>
        </a:ln>
        <a:effectLst/>
      </xdr:spPr>
    </xdr:pic>
    <xdr:clientData/>
  </xdr:twoCellAnchor>
  <xdr:twoCellAnchor editAs="oneCell">
    <xdr:from>
      <xdr:col>1</xdr:col>
      <xdr:colOff>192405</xdr:colOff>
      <xdr:row>25</xdr:row>
      <xdr:rowOff>82496</xdr:rowOff>
    </xdr:from>
    <xdr:to>
      <xdr:col>1</xdr:col>
      <xdr:colOff>1581514</xdr:colOff>
      <xdr:row>25</xdr:row>
      <xdr:rowOff>1028700</xdr:rowOff>
    </xdr:to>
    <xdr:pic>
      <xdr:nvPicPr>
        <xdr:cNvPr id="21" name="Picture 5">
          <a:extLst>
            <a:ext uri="{FF2B5EF4-FFF2-40B4-BE49-F238E27FC236}">
              <a16:creationId xmlns:a16="http://schemas.microsoft.com/office/drawing/2014/main" id="{25924D35-12D9-4DE9-9A1D-20318CB94F06}"/>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a:xfrm>
          <a:off x="192405" y="24771296"/>
          <a:ext cx="1389109" cy="946204"/>
        </a:xfrm>
        <a:prstGeom prst="rect">
          <a:avLst/>
        </a:prstGeom>
        <a:noFill/>
        <a:ln w="1">
          <a:noFill/>
          <a:miter lim="800000"/>
          <a:headEnd/>
          <a:tailEnd type="none" w="med" len="med"/>
        </a:ln>
        <a:effectLst/>
      </xdr:spPr>
    </xdr:pic>
    <xdr:clientData/>
  </xdr:twoCellAnchor>
  <xdr:twoCellAnchor editAs="oneCell">
    <xdr:from>
      <xdr:col>1</xdr:col>
      <xdr:colOff>358140</xdr:colOff>
      <xdr:row>28</xdr:row>
      <xdr:rowOff>99060</xdr:rowOff>
    </xdr:from>
    <xdr:to>
      <xdr:col>1</xdr:col>
      <xdr:colOff>1332375</xdr:colOff>
      <xdr:row>29</xdr:row>
      <xdr:rowOff>0</xdr:rowOff>
    </xdr:to>
    <xdr:pic>
      <xdr:nvPicPr>
        <xdr:cNvPr id="22" name="Picture 1">
          <a:extLst>
            <a:ext uri="{FF2B5EF4-FFF2-40B4-BE49-F238E27FC236}">
              <a16:creationId xmlns:a16="http://schemas.microsoft.com/office/drawing/2014/main" id="{249703EE-443C-4077-B6C6-DC90A0198EB7}"/>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a:xfrm>
          <a:off x="358140" y="28331160"/>
          <a:ext cx="974235" cy="1082040"/>
        </a:xfrm>
        <a:prstGeom prst="rect">
          <a:avLst/>
        </a:prstGeom>
        <a:noFill/>
        <a:ln w="1">
          <a:noFill/>
          <a:miter lim="800000"/>
          <a:headEnd/>
          <a:tailEnd type="none" w="med" len="med"/>
        </a:ln>
        <a:effectLst/>
      </xdr:spPr>
    </xdr:pic>
    <xdr:clientData/>
  </xdr:twoCellAnchor>
  <xdr:twoCellAnchor editAs="oneCell">
    <xdr:from>
      <xdr:col>1</xdr:col>
      <xdr:colOff>247650</xdr:colOff>
      <xdr:row>29</xdr:row>
      <xdr:rowOff>38100</xdr:rowOff>
    </xdr:from>
    <xdr:to>
      <xdr:col>1</xdr:col>
      <xdr:colOff>1390650</xdr:colOff>
      <xdr:row>30</xdr:row>
      <xdr:rowOff>0</xdr:rowOff>
    </xdr:to>
    <xdr:pic>
      <xdr:nvPicPr>
        <xdr:cNvPr id="23" name="Picture 16" descr="88005">
          <a:extLst>
            <a:ext uri="{FF2B5EF4-FFF2-40B4-BE49-F238E27FC236}">
              <a16:creationId xmlns:a16="http://schemas.microsoft.com/office/drawing/2014/main" id="{6895CACA-E497-46DC-918C-EAE41B85F6AB}"/>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a:xfrm>
          <a:off x="247650" y="29451300"/>
          <a:ext cx="1143000" cy="1143000"/>
        </a:xfrm>
        <a:prstGeom prst="rect">
          <a:avLst/>
        </a:prstGeom>
        <a:noFill/>
      </xdr:spPr>
    </xdr:pic>
    <xdr:clientData/>
  </xdr:twoCellAnchor>
  <xdr:twoCellAnchor editAs="oneCell">
    <xdr:from>
      <xdr:col>1</xdr:col>
      <xdr:colOff>66675</xdr:colOff>
      <xdr:row>30</xdr:row>
      <xdr:rowOff>137387</xdr:rowOff>
    </xdr:from>
    <xdr:to>
      <xdr:col>1</xdr:col>
      <xdr:colOff>1631032</xdr:colOff>
      <xdr:row>30</xdr:row>
      <xdr:rowOff>924746</xdr:rowOff>
    </xdr:to>
    <xdr:pic>
      <xdr:nvPicPr>
        <xdr:cNvPr id="24" name="Picture 17" descr="16008">
          <a:extLst>
            <a:ext uri="{FF2B5EF4-FFF2-40B4-BE49-F238E27FC236}">
              <a16:creationId xmlns:a16="http://schemas.microsoft.com/office/drawing/2014/main" id="{DF11F6CD-DE1C-475C-8562-1462A448408D}"/>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a:xfrm>
          <a:off x="66675" y="30731687"/>
          <a:ext cx="1564357" cy="787359"/>
        </a:xfrm>
        <a:prstGeom prst="rect">
          <a:avLst/>
        </a:prstGeom>
        <a:noFill/>
      </xdr:spPr>
    </xdr:pic>
    <xdr:clientData/>
  </xdr:twoCellAnchor>
  <xdr:twoCellAnchor editAs="oneCell">
    <xdr:from>
      <xdr:col>1</xdr:col>
      <xdr:colOff>333374</xdr:colOff>
      <xdr:row>36</xdr:row>
      <xdr:rowOff>93200</xdr:rowOff>
    </xdr:from>
    <xdr:to>
      <xdr:col>1</xdr:col>
      <xdr:colOff>1364477</xdr:colOff>
      <xdr:row>37</xdr:row>
      <xdr:rowOff>0</xdr:rowOff>
    </xdr:to>
    <xdr:pic>
      <xdr:nvPicPr>
        <xdr:cNvPr id="26" name="Picture 1">
          <a:extLst>
            <a:ext uri="{FF2B5EF4-FFF2-40B4-BE49-F238E27FC236}">
              <a16:creationId xmlns:a16="http://schemas.microsoft.com/office/drawing/2014/main" id="{63F8D40F-B463-4ACA-BB21-C9913FBCF200}"/>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a:xfrm>
          <a:off x="333374" y="37530260"/>
          <a:ext cx="1031103" cy="1240300"/>
        </a:xfrm>
        <a:prstGeom prst="rect">
          <a:avLst/>
        </a:prstGeom>
        <a:noFill/>
        <a:ln w="1">
          <a:noFill/>
          <a:miter lim="800000"/>
          <a:headEnd/>
          <a:tailEnd type="none" w="med" len="med"/>
        </a:ln>
        <a:effectLst/>
      </xdr:spPr>
    </xdr:pic>
    <xdr:clientData/>
  </xdr:twoCellAnchor>
  <xdr:twoCellAnchor editAs="oneCell">
    <xdr:from>
      <xdr:col>1</xdr:col>
      <xdr:colOff>228599</xdr:colOff>
      <xdr:row>37</xdr:row>
      <xdr:rowOff>102666</xdr:rowOff>
    </xdr:from>
    <xdr:to>
      <xdr:col>1</xdr:col>
      <xdr:colOff>1571624</xdr:colOff>
      <xdr:row>37</xdr:row>
      <xdr:rowOff>1447799</xdr:rowOff>
    </xdr:to>
    <xdr:pic>
      <xdr:nvPicPr>
        <xdr:cNvPr id="27" name="Picture 1">
          <a:extLst>
            <a:ext uri="{FF2B5EF4-FFF2-40B4-BE49-F238E27FC236}">
              <a16:creationId xmlns:a16="http://schemas.microsoft.com/office/drawing/2014/main" id="{C95AA73A-7FE4-46DE-9AA1-289FFE458703}"/>
            </a:ext>
          </a:extLst>
        </xdr:cNvPr>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a:xfrm>
          <a:off x="228599" y="38873226"/>
          <a:ext cx="1343025" cy="1345133"/>
        </a:xfrm>
        <a:prstGeom prst="rect">
          <a:avLst/>
        </a:prstGeom>
        <a:noFill/>
        <a:ln w="1">
          <a:noFill/>
          <a:miter lim="800000"/>
          <a:headEnd/>
          <a:tailEnd type="none" w="med" len="med"/>
        </a:ln>
        <a:effectLst/>
      </xdr:spPr>
    </xdr:pic>
    <xdr:clientData/>
  </xdr:twoCellAnchor>
  <xdr:twoCellAnchor editAs="oneCell">
    <xdr:from>
      <xdr:col>1</xdr:col>
      <xdr:colOff>182096</xdr:colOff>
      <xdr:row>38</xdr:row>
      <xdr:rowOff>90934</xdr:rowOff>
    </xdr:from>
    <xdr:to>
      <xdr:col>1</xdr:col>
      <xdr:colOff>1614909</xdr:colOff>
      <xdr:row>38</xdr:row>
      <xdr:rowOff>1257300</xdr:rowOff>
    </xdr:to>
    <xdr:pic>
      <xdr:nvPicPr>
        <xdr:cNvPr id="28" name="Picture 1">
          <a:extLst>
            <a:ext uri="{FF2B5EF4-FFF2-40B4-BE49-F238E27FC236}">
              <a16:creationId xmlns:a16="http://schemas.microsoft.com/office/drawing/2014/main" id="{CC734985-D70B-459E-9A30-5EB44935CD58}"/>
            </a:ext>
          </a:extLst>
        </xdr:cNvPr>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a:xfrm>
          <a:off x="182096" y="40510552"/>
          <a:ext cx="1432813" cy="1166366"/>
        </a:xfrm>
        <a:prstGeom prst="rect">
          <a:avLst/>
        </a:prstGeom>
        <a:noFill/>
        <a:ln w="1">
          <a:noFill/>
          <a:miter lim="800000"/>
          <a:headEnd/>
          <a:tailEnd type="none" w="med" len="med"/>
        </a:ln>
        <a:effectLst/>
      </xdr:spPr>
    </xdr:pic>
    <xdr:clientData/>
  </xdr:twoCellAnchor>
  <xdr:twoCellAnchor editAs="oneCell">
    <xdr:from>
      <xdr:col>1</xdr:col>
      <xdr:colOff>201706</xdr:colOff>
      <xdr:row>42</xdr:row>
      <xdr:rowOff>149777</xdr:rowOff>
    </xdr:from>
    <xdr:to>
      <xdr:col>1</xdr:col>
      <xdr:colOff>1591235</xdr:colOff>
      <xdr:row>42</xdr:row>
      <xdr:rowOff>889298</xdr:rowOff>
    </xdr:to>
    <xdr:pic>
      <xdr:nvPicPr>
        <xdr:cNvPr id="29" name="Picture 56" descr="1715">
          <a:extLst>
            <a:ext uri="{FF2B5EF4-FFF2-40B4-BE49-F238E27FC236}">
              <a16:creationId xmlns:a16="http://schemas.microsoft.com/office/drawing/2014/main" id="{A29610DB-6369-4EB3-A735-F88A26BBA948}"/>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a:xfrm>
          <a:off x="201706" y="45455159"/>
          <a:ext cx="1389529" cy="739521"/>
        </a:xfrm>
        <a:prstGeom prst="rect">
          <a:avLst/>
        </a:prstGeom>
        <a:noFill/>
      </xdr:spPr>
    </xdr:pic>
    <xdr:clientData/>
  </xdr:twoCellAnchor>
  <xdr:twoCellAnchor editAs="oneCell">
    <xdr:from>
      <xdr:col>1</xdr:col>
      <xdr:colOff>118222</xdr:colOff>
      <xdr:row>45</xdr:row>
      <xdr:rowOff>142967</xdr:rowOff>
    </xdr:from>
    <xdr:to>
      <xdr:col>1</xdr:col>
      <xdr:colOff>1636059</xdr:colOff>
      <xdr:row>45</xdr:row>
      <xdr:rowOff>949698</xdr:rowOff>
    </xdr:to>
    <xdr:pic>
      <xdr:nvPicPr>
        <xdr:cNvPr id="30" name="Picture 14" descr="1727">
          <a:extLst>
            <a:ext uri="{FF2B5EF4-FFF2-40B4-BE49-F238E27FC236}">
              <a16:creationId xmlns:a16="http://schemas.microsoft.com/office/drawing/2014/main" id="{7147A8C0-26B8-440B-89B4-F7BCEB4B037B}"/>
            </a:ext>
          </a:extLst>
        </xdr:cNvPr>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a:xfrm>
          <a:off x="118222" y="48709261"/>
          <a:ext cx="1517837" cy="806731"/>
        </a:xfrm>
        <a:prstGeom prst="rect">
          <a:avLst/>
        </a:prstGeom>
        <a:noFill/>
      </xdr:spPr>
    </xdr:pic>
    <xdr:clientData/>
  </xdr:twoCellAnchor>
  <xdr:twoCellAnchor editAs="oneCell">
    <xdr:from>
      <xdr:col>1</xdr:col>
      <xdr:colOff>159492</xdr:colOff>
      <xdr:row>17</xdr:row>
      <xdr:rowOff>66674</xdr:rowOff>
    </xdr:from>
    <xdr:to>
      <xdr:col>1</xdr:col>
      <xdr:colOff>1356704</xdr:colOff>
      <xdr:row>17</xdr:row>
      <xdr:rowOff>876299</xdr:rowOff>
    </xdr:to>
    <xdr:pic>
      <xdr:nvPicPr>
        <xdr:cNvPr id="31" name="Picture 1">
          <a:extLst>
            <a:ext uri="{FF2B5EF4-FFF2-40B4-BE49-F238E27FC236}">
              <a16:creationId xmlns:a16="http://schemas.microsoft.com/office/drawing/2014/main" id="{30E5C79E-19DA-4D8B-887C-FA792CB9DED3}"/>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a:xfrm>
          <a:off x="159492" y="15794354"/>
          <a:ext cx="1197212" cy="809625"/>
        </a:xfrm>
        <a:prstGeom prst="rect">
          <a:avLst/>
        </a:prstGeom>
        <a:noFill/>
        <a:ln w="1">
          <a:noFill/>
          <a:miter lim="800000"/>
          <a:headEnd/>
          <a:tailEnd type="none" w="med" len="med"/>
        </a:ln>
        <a:effectLst/>
      </xdr:spPr>
    </xdr:pic>
    <xdr:clientData/>
  </xdr:twoCellAnchor>
  <xdr:twoCellAnchor editAs="oneCell">
    <xdr:from>
      <xdr:col>1</xdr:col>
      <xdr:colOff>76200</xdr:colOff>
      <xdr:row>10</xdr:row>
      <xdr:rowOff>28575</xdr:rowOff>
    </xdr:from>
    <xdr:to>
      <xdr:col>1</xdr:col>
      <xdr:colOff>1580029</xdr:colOff>
      <xdr:row>10</xdr:row>
      <xdr:rowOff>828675</xdr:rowOff>
    </xdr:to>
    <xdr:pic>
      <xdr:nvPicPr>
        <xdr:cNvPr id="32" name="Picture 5" descr="1645 4A">
          <a:extLst>
            <a:ext uri="{FF2B5EF4-FFF2-40B4-BE49-F238E27FC236}">
              <a16:creationId xmlns:a16="http://schemas.microsoft.com/office/drawing/2014/main" id="{DC3966AB-020A-474C-944C-CF2F364D7D8C}"/>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a:xfrm>
          <a:off x="76200" y="8926046"/>
          <a:ext cx="1503829" cy="800100"/>
        </a:xfrm>
        <a:prstGeom prst="rect">
          <a:avLst/>
        </a:prstGeom>
        <a:noFill/>
      </xdr:spPr>
    </xdr:pic>
    <xdr:clientData/>
  </xdr:twoCellAnchor>
  <xdr:twoCellAnchor editAs="oneCell">
    <xdr:from>
      <xdr:col>1</xdr:col>
      <xdr:colOff>123825</xdr:colOff>
      <xdr:row>50</xdr:row>
      <xdr:rowOff>201706</xdr:rowOff>
    </xdr:from>
    <xdr:to>
      <xdr:col>1</xdr:col>
      <xdr:colOff>1619300</xdr:colOff>
      <xdr:row>50</xdr:row>
      <xdr:rowOff>1162050</xdr:rowOff>
    </xdr:to>
    <xdr:pic>
      <xdr:nvPicPr>
        <xdr:cNvPr id="33" name="Picture 1">
          <a:extLst>
            <a:ext uri="{FF2B5EF4-FFF2-40B4-BE49-F238E27FC236}">
              <a16:creationId xmlns:a16="http://schemas.microsoft.com/office/drawing/2014/main" id="{C7A8E7A1-9D07-4F4F-AF5B-4EEDB2D198F6}"/>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a:xfrm>
          <a:off x="123825" y="54202853"/>
          <a:ext cx="1495475" cy="960344"/>
        </a:xfrm>
        <a:prstGeom prst="rect">
          <a:avLst/>
        </a:prstGeom>
        <a:noFill/>
        <a:ln w="1">
          <a:noFill/>
          <a:miter lim="800000"/>
          <a:headEnd/>
          <a:tailEnd type="none" w="med" len="med"/>
        </a:ln>
        <a:effectLst/>
      </xdr:spPr>
    </xdr:pic>
    <xdr:clientData/>
  </xdr:twoCellAnchor>
  <xdr:twoCellAnchor editAs="oneCell">
    <xdr:from>
      <xdr:col>1</xdr:col>
      <xdr:colOff>163046</xdr:colOff>
      <xdr:row>51</xdr:row>
      <xdr:rowOff>127781</xdr:rowOff>
    </xdr:from>
    <xdr:to>
      <xdr:col>1</xdr:col>
      <xdr:colOff>1624853</xdr:colOff>
      <xdr:row>51</xdr:row>
      <xdr:rowOff>898039</xdr:rowOff>
    </xdr:to>
    <xdr:pic>
      <xdr:nvPicPr>
        <xdr:cNvPr id="34" name="Picture 6" descr="1775">
          <a:extLst>
            <a:ext uri="{FF2B5EF4-FFF2-40B4-BE49-F238E27FC236}">
              <a16:creationId xmlns:a16="http://schemas.microsoft.com/office/drawing/2014/main" id="{5EF194F1-317B-42BD-8B9B-3E38B9ABD34F}"/>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a:xfrm>
          <a:off x="163046" y="55428810"/>
          <a:ext cx="1461807" cy="770258"/>
        </a:xfrm>
        <a:prstGeom prst="rect">
          <a:avLst/>
        </a:prstGeom>
        <a:noFill/>
      </xdr:spPr>
    </xdr:pic>
    <xdr:clientData/>
  </xdr:twoCellAnchor>
  <xdr:twoCellAnchor editAs="oneCell">
    <xdr:from>
      <xdr:col>1</xdr:col>
      <xdr:colOff>138393</xdr:colOff>
      <xdr:row>55</xdr:row>
      <xdr:rowOff>260459</xdr:rowOff>
    </xdr:from>
    <xdr:to>
      <xdr:col>1</xdr:col>
      <xdr:colOff>1546412</xdr:colOff>
      <xdr:row>55</xdr:row>
      <xdr:rowOff>898712</xdr:rowOff>
    </xdr:to>
    <xdr:pic>
      <xdr:nvPicPr>
        <xdr:cNvPr id="35" name="Picture 2">
          <a:extLst>
            <a:ext uri="{FF2B5EF4-FFF2-40B4-BE49-F238E27FC236}">
              <a16:creationId xmlns:a16="http://schemas.microsoft.com/office/drawing/2014/main" id="{16E67043-4D16-472D-8C4C-45080443D39F}"/>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a:xfrm>
          <a:off x="138393" y="60189518"/>
          <a:ext cx="1408019" cy="638253"/>
        </a:xfrm>
        <a:prstGeom prst="rect">
          <a:avLst/>
        </a:prstGeom>
        <a:noFill/>
        <a:ln w="1">
          <a:noFill/>
          <a:miter lim="800000"/>
          <a:headEnd/>
          <a:tailEnd type="none" w="med" len="med"/>
        </a:ln>
        <a:effectLst/>
      </xdr:spPr>
    </xdr:pic>
    <xdr:clientData/>
  </xdr:twoCellAnchor>
  <xdr:twoCellAnchor editAs="oneCell">
    <xdr:from>
      <xdr:col>1</xdr:col>
      <xdr:colOff>38100</xdr:colOff>
      <xdr:row>61</xdr:row>
      <xdr:rowOff>171450</xdr:rowOff>
    </xdr:from>
    <xdr:to>
      <xdr:col>1</xdr:col>
      <xdr:colOff>1590675</xdr:colOff>
      <xdr:row>61</xdr:row>
      <xdr:rowOff>952878</xdr:rowOff>
    </xdr:to>
    <xdr:pic>
      <xdr:nvPicPr>
        <xdr:cNvPr id="36" name="Picture 23" descr="IMG_7437">
          <a:extLst>
            <a:ext uri="{FF2B5EF4-FFF2-40B4-BE49-F238E27FC236}">
              <a16:creationId xmlns:a16="http://schemas.microsoft.com/office/drawing/2014/main" id="{6B9509FB-2896-4338-911E-2E8928D5449D}"/>
            </a:ext>
          </a:extLst>
        </xdr:cNvPr>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a:xfrm>
          <a:off x="38100" y="66694050"/>
          <a:ext cx="1552575" cy="781428"/>
        </a:xfrm>
        <a:prstGeom prst="rect">
          <a:avLst/>
        </a:prstGeom>
        <a:noFill/>
      </xdr:spPr>
    </xdr:pic>
    <xdr:clientData/>
  </xdr:twoCellAnchor>
  <xdr:twoCellAnchor editAs="oneCell">
    <xdr:from>
      <xdr:col>1</xdr:col>
      <xdr:colOff>97492</xdr:colOff>
      <xdr:row>62</xdr:row>
      <xdr:rowOff>112059</xdr:rowOff>
    </xdr:from>
    <xdr:to>
      <xdr:col>1</xdr:col>
      <xdr:colOff>1612460</xdr:colOff>
      <xdr:row>62</xdr:row>
      <xdr:rowOff>904875</xdr:rowOff>
    </xdr:to>
    <xdr:pic>
      <xdr:nvPicPr>
        <xdr:cNvPr id="37" name="Picture 11" descr="1685">
          <a:extLst>
            <a:ext uri="{FF2B5EF4-FFF2-40B4-BE49-F238E27FC236}">
              <a16:creationId xmlns:a16="http://schemas.microsoft.com/office/drawing/2014/main" id="{AEFB8146-AE31-41E9-A2F7-847AB9C3714A}"/>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a:xfrm>
          <a:off x="97492" y="67851618"/>
          <a:ext cx="1514968" cy="792816"/>
        </a:xfrm>
        <a:prstGeom prst="rect">
          <a:avLst/>
        </a:prstGeom>
        <a:noFill/>
      </xdr:spPr>
    </xdr:pic>
    <xdr:clientData/>
  </xdr:twoCellAnchor>
  <xdr:twoCellAnchor editAs="oneCell">
    <xdr:from>
      <xdr:col>1</xdr:col>
      <xdr:colOff>38100</xdr:colOff>
      <xdr:row>63</xdr:row>
      <xdr:rowOff>19050</xdr:rowOff>
    </xdr:from>
    <xdr:to>
      <xdr:col>1</xdr:col>
      <xdr:colOff>1476375</xdr:colOff>
      <xdr:row>63</xdr:row>
      <xdr:rowOff>742950</xdr:rowOff>
    </xdr:to>
    <xdr:pic>
      <xdr:nvPicPr>
        <xdr:cNvPr id="38" name="Picture 68" descr="1540">
          <a:extLst>
            <a:ext uri="{FF2B5EF4-FFF2-40B4-BE49-F238E27FC236}">
              <a16:creationId xmlns:a16="http://schemas.microsoft.com/office/drawing/2014/main" id="{6893BEBA-1296-48B5-A96C-1497863AB4E4}"/>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a:xfrm>
          <a:off x="38100" y="68705730"/>
          <a:ext cx="1438275" cy="723900"/>
        </a:xfrm>
        <a:prstGeom prst="rect">
          <a:avLst/>
        </a:prstGeom>
        <a:noFill/>
      </xdr:spPr>
    </xdr:pic>
    <xdr:clientData/>
  </xdr:twoCellAnchor>
  <xdr:twoCellAnchor editAs="oneCell">
    <xdr:from>
      <xdr:col>1</xdr:col>
      <xdr:colOff>38100</xdr:colOff>
      <xdr:row>64</xdr:row>
      <xdr:rowOff>19050</xdr:rowOff>
    </xdr:from>
    <xdr:to>
      <xdr:col>1</xdr:col>
      <xdr:colOff>1476375</xdr:colOff>
      <xdr:row>64</xdr:row>
      <xdr:rowOff>742950</xdr:rowOff>
    </xdr:to>
    <xdr:pic>
      <xdr:nvPicPr>
        <xdr:cNvPr id="39" name="Picture 69" descr="1541">
          <a:extLst>
            <a:ext uri="{FF2B5EF4-FFF2-40B4-BE49-F238E27FC236}">
              <a16:creationId xmlns:a16="http://schemas.microsoft.com/office/drawing/2014/main" id="{ECA2E7AB-A53D-4EB5-B479-0D23400470DC}"/>
            </a:ext>
          </a:extLst>
        </xdr:cNvPr>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a:xfrm>
          <a:off x="38100" y="69620130"/>
          <a:ext cx="1438275" cy="723900"/>
        </a:xfrm>
        <a:prstGeom prst="rect">
          <a:avLst/>
        </a:prstGeom>
        <a:noFill/>
      </xdr:spPr>
    </xdr:pic>
    <xdr:clientData/>
  </xdr:twoCellAnchor>
  <xdr:twoCellAnchor editAs="oneCell">
    <xdr:from>
      <xdr:col>1</xdr:col>
      <xdr:colOff>60511</xdr:colOff>
      <xdr:row>66</xdr:row>
      <xdr:rowOff>71716</xdr:rowOff>
    </xdr:from>
    <xdr:to>
      <xdr:col>1</xdr:col>
      <xdr:colOff>1593409</xdr:colOff>
      <xdr:row>66</xdr:row>
      <xdr:rowOff>843241</xdr:rowOff>
    </xdr:to>
    <xdr:pic>
      <xdr:nvPicPr>
        <xdr:cNvPr id="40" name="Picture 71" descr="1543">
          <a:extLst>
            <a:ext uri="{FF2B5EF4-FFF2-40B4-BE49-F238E27FC236}">
              <a16:creationId xmlns:a16="http://schemas.microsoft.com/office/drawing/2014/main" id="{276296C8-A8AD-41BE-886F-89993D42B30E}"/>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a:xfrm>
          <a:off x="60511" y="71677304"/>
          <a:ext cx="1532898" cy="771525"/>
        </a:xfrm>
        <a:prstGeom prst="rect">
          <a:avLst/>
        </a:prstGeom>
        <a:noFill/>
      </xdr:spPr>
    </xdr:pic>
    <xdr:clientData/>
  </xdr:twoCellAnchor>
  <xdr:twoCellAnchor editAs="oneCell">
    <xdr:from>
      <xdr:col>1</xdr:col>
      <xdr:colOff>28575</xdr:colOff>
      <xdr:row>102</xdr:row>
      <xdr:rowOff>28574</xdr:rowOff>
    </xdr:from>
    <xdr:to>
      <xdr:col>1</xdr:col>
      <xdr:colOff>1637172</xdr:colOff>
      <xdr:row>102</xdr:row>
      <xdr:rowOff>838199</xdr:rowOff>
    </xdr:to>
    <xdr:pic>
      <xdr:nvPicPr>
        <xdr:cNvPr id="41" name="Picture 2" descr="1850">
          <a:extLst>
            <a:ext uri="{FF2B5EF4-FFF2-40B4-BE49-F238E27FC236}">
              <a16:creationId xmlns:a16="http://schemas.microsoft.com/office/drawing/2014/main" id="{491CB900-AC0A-4BC9-813F-AF5DE68A1C67}"/>
            </a:ext>
          </a:extLst>
        </xdr:cNvPr>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a:xfrm>
          <a:off x="28575" y="112301654"/>
          <a:ext cx="1608597" cy="809625"/>
        </a:xfrm>
        <a:prstGeom prst="rect">
          <a:avLst/>
        </a:prstGeom>
        <a:noFill/>
      </xdr:spPr>
    </xdr:pic>
    <xdr:clientData/>
  </xdr:twoCellAnchor>
  <xdr:twoCellAnchor editAs="oneCell">
    <xdr:from>
      <xdr:col>1</xdr:col>
      <xdr:colOff>28575</xdr:colOff>
      <xdr:row>103</xdr:row>
      <xdr:rowOff>76199</xdr:rowOff>
    </xdr:from>
    <xdr:to>
      <xdr:col>1</xdr:col>
      <xdr:colOff>1675021</xdr:colOff>
      <xdr:row>103</xdr:row>
      <xdr:rowOff>904874</xdr:rowOff>
    </xdr:to>
    <xdr:pic>
      <xdr:nvPicPr>
        <xdr:cNvPr id="42" name="Picture 3" descr="1851">
          <a:extLst>
            <a:ext uri="{FF2B5EF4-FFF2-40B4-BE49-F238E27FC236}">
              <a16:creationId xmlns:a16="http://schemas.microsoft.com/office/drawing/2014/main" id="{A15D9AC5-0653-438A-A69B-C31E3C887CB5}"/>
            </a:ext>
          </a:extLst>
        </xdr:cNvPr>
        <xdr:cNvPicPr>
          <a:picLocks noChangeAspect="1" noChangeArrowheads="1"/>
        </xdr:cNvPicPr>
      </xdr:nvPicPr>
      <xdr:blipFill>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a:xfrm>
          <a:off x="28575" y="113454179"/>
          <a:ext cx="1646446" cy="828675"/>
        </a:xfrm>
        <a:prstGeom prst="rect">
          <a:avLst/>
        </a:prstGeom>
        <a:noFill/>
      </xdr:spPr>
    </xdr:pic>
    <xdr:clientData/>
  </xdr:twoCellAnchor>
  <xdr:twoCellAnchor editAs="oneCell">
    <xdr:from>
      <xdr:col>1</xdr:col>
      <xdr:colOff>38100</xdr:colOff>
      <xdr:row>104</xdr:row>
      <xdr:rowOff>209549</xdr:rowOff>
    </xdr:from>
    <xdr:to>
      <xdr:col>1</xdr:col>
      <xdr:colOff>1592992</xdr:colOff>
      <xdr:row>104</xdr:row>
      <xdr:rowOff>971550</xdr:rowOff>
    </xdr:to>
    <xdr:pic>
      <xdr:nvPicPr>
        <xdr:cNvPr id="43" name="Picture 4" descr="1852">
          <a:extLst>
            <a:ext uri="{FF2B5EF4-FFF2-40B4-BE49-F238E27FC236}">
              <a16:creationId xmlns:a16="http://schemas.microsoft.com/office/drawing/2014/main" id="{2AA57F9D-F89F-4D60-8235-F18F1495A737}"/>
            </a:ext>
          </a:extLst>
        </xdr:cNvPr>
        <xdr:cNvPicPr>
          <a:picLocks noChangeAspect="1" noChangeArrowheads="1"/>
        </xdr:cNvPicPr>
      </xdr:nvPicPr>
      <xdr:blipFill>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a:xfrm>
          <a:off x="38100" y="114829589"/>
          <a:ext cx="1554892" cy="762001"/>
        </a:xfrm>
        <a:prstGeom prst="rect">
          <a:avLst/>
        </a:prstGeom>
        <a:noFill/>
      </xdr:spPr>
    </xdr:pic>
    <xdr:clientData/>
  </xdr:twoCellAnchor>
  <xdr:twoCellAnchor editAs="oneCell">
    <xdr:from>
      <xdr:col>1</xdr:col>
      <xdr:colOff>76200</xdr:colOff>
      <xdr:row>105</xdr:row>
      <xdr:rowOff>95251</xdr:rowOff>
    </xdr:from>
    <xdr:to>
      <xdr:col>1</xdr:col>
      <xdr:colOff>1514475</xdr:colOff>
      <xdr:row>105</xdr:row>
      <xdr:rowOff>971551</xdr:rowOff>
    </xdr:to>
    <xdr:pic>
      <xdr:nvPicPr>
        <xdr:cNvPr id="44" name="Picture 5" descr="1853">
          <a:extLst>
            <a:ext uri="{FF2B5EF4-FFF2-40B4-BE49-F238E27FC236}">
              <a16:creationId xmlns:a16="http://schemas.microsoft.com/office/drawing/2014/main" id="{2171696F-E787-428B-9264-8F71A69D5F57}"/>
            </a:ext>
          </a:extLst>
        </xdr:cNvPr>
        <xdr:cNvPicPr>
          <a:picLocks noChangeAspect="1" noChangeArrowheads="1"/>
        </xdr:cNvPicPr>
      </xdr:nvPicPr>
      <xdr:blipFill>
        <a:blip xmlns:r="http://schemas.openxmlformats.org/officeDocument/2006/relationships" r:embed="rId40" cstate="screen">
          <a:extLst>
            <a:ext uri="{28A0092B-C50C-407E-A947-70E740481C1C}">
              <a14:useLocalDpi xmlns:a14="http://schemas.microsoft.com/office/drawing/2010/main"/>
            </a:ext>
          </a:extLst>
        </a:blip>
        <a:srcRect/>
        <a:stretch>
          <a:fillRect/>
        </a:stretch>
      </xdr:blipFill>
      <xdr:spPr>
        <a:xfrm>
          <a:off x="76200" y="115957351"/>
          <a:ext cx="1438275" cy="876300"/>
        </a:xfrm>
        <a:prstGeom prst="rect">
          <a:avLst/>
        </a:prstGeom>
        <a:noFill/>
      </xdr:spPr>
    </xdr:pic>
    <xdr:clientData/>
  </xdr:twoCellAnchor>
  <xdr:twoCellAnchor editAs="oneCell">
    <xdr:from>
      <xdr:col>1</xdr:col>
      <xdr:colOff>28575</xdr:colOff>
      <xdr:row>106</xdr:row>
      <xdr:rowOff>38100</xdr:rowOff>
    </xdr:from>
    <xdr:to>
      <xdr:col>1</xdr:col>
      <xdr:colOff>1466850</xdr:colOff>
      <xdr:row>106</xdr:row>
      <xdr:rowOff>904875</xdr:rowOff>
    </xdr:to>
    <xdr:pic>
      <xdr:nvPicPr>
        <xdr:cNvPr id="45" name="Picture 6" descr="1854">
          <a:extLst>
            <a:ext uri="{FF2B5EF4-FFF2-40B4-BE49-F238E27FC236}">
              <a16:creationId xmlns:a16="http://schemas.microsoft.com/office/drawing/2014/main" id="{2643C906-AF82-4EFE-8412-94A943D4D30C}"/>
            </a:ext>
          </a:extLst>
        </xdr:cNvPr>
        <xdr:cNvPicPr>
          <a:picLocks noChangeAspect="1" noChangeArrowheads="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a:xfrm>
          <a:off x="28575" y="117142260"/>
          <a:ext cx="1438275" cy="866775"/>
        </a:xfrm>
        <a:prstGeom prst="rect">
          <a:avLst/>
        </a:prstGeom>
        <a:noFill/>
      </xdr:spPr>
    </xdr:pic>
    <xdr:clientData/>
  </xdr:twoCellAnchor>
  <xdr:twoCellAnchor editAs="oneCell">
    <xdr:from>
      <xdr:col>1</xdr:col>
      <xdr:colOff>38100</xdr:colOff>
      <xdr:row>107</xdr:row>
      <xdr:rowOff>104775</xdr:rowOff>
    </xdr:from>
    <xdr:to>
      <xdr:col>1</xdr:col>
      <xdr:colOff>1602441</xdr:colOff>
      <xdr:row>107</xdr:row>
      <xdr:rowOff>942975</xdr:rowOff>
    </xdr:to>
    <xdr:pic>
      <xdr:nvPicPr>
        <xdr:cNvPr id="46" name="Picture 7" descr="1855">
          <a:extLst>
            <a:ext uri="{FF2B5EF4-FFF2-40B4-BE49-F238E27FC236}">
              <a16:creationId xmlns:a16="http://schemas.microsoft.com/office/drawing/2014/main" id="{47E694CB-7171-4790-9E9F-DBF031EE3338}"/>
            </a:ext>
          </a:extLst>
        </xdr:cNvPr>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a:xfrm>
          <a:off x="38100" y="118640599"/>
          <a:ext cx="1564341" cy="838200"/>
        </a:xfrm>
        <a:prstGeom prst="rect">
          <a:avLst/>
        </a:prstGeom>
        <a:noFill/>
      </xdr:spPr>
    </xdr:pic>
    <xdr:clientData/>
  </xdr:twoCellAnchor>
  <xdr:twoCellAnchor editAs="oneCell">
    <xdr:from>
      <xdr:col>1</xdr:col>
      <xdr:colOff>47625</xdr:colOff>
      <xdr:row>108</xdr:row>
      <xdr:rowOff>38100</xdr:rowOff>
    </xdr:from>
    <xdr:to>
      <xdr:col>1</xdr:col>
      <xdr:colOff>1613647</xdr:colOff>
      <xdr:row>108</xdr:row>
      <xdr:rowOff>1047750</xdr:rowOff>
    </xdr:to>
    <xdr:pic>
      <xdr:nvPicPr>
        <xdr:cNvPr id="47" name="Picture 8" descr="1856">
          <a:extLst>
            <a:ext uri="{FF2B5EF4-FFF2-40B4-BE49-F238E27FC236}">
              <a16:creationId xmlns:a16="http://schemas.microsoft.com/office/drawing/2014/main" id="{DB2E01B8-7FE1-4CE9-B0D9-497920F76DCB}"/>
            </a:ext>
          </a:extLst>
        </xdr:cNvPr>
        <xdr:cNvPicPr>
          <a:picLocks noChangeAspect="1" noChangeArrowheads="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a:xfrm>
          <a:off x="47625" y="119817776"/>
          <a:ext cx="1566022" cy="1009650"/>
        </a:xfrm>
        <a:prstGeom prst="rect">
          <a:avLst/>
        </a:prstGeom>
        <a:noFill/>
      </xdr:spPr>
    </xdr:pic>
    <xdr:clientData/>
  </xdr:twoCellAnchor>
  <xdr:twoCellAnchor editAs="oneCell">
    <xdr:from>
      <xdr:col>1</xdr:col>
      <xdr:colOff>44825</xdr:colOff>
      <xdr:row>109</xdr:row>
      <xdr:rowOff>182656</xdr:rowOff>
    </xdr:from>
    <xdr:to>
      <xdr:col>1</xdr:col>
      <xdr:colOff>1557619</xdr:colOff>
      <xdr:row>109</xdr:row>
      <xdr:rowOff>1058956</xdr:rowOff>
    </xdr:to>
    <xdr:pic>
      <xdr:nvPicPr>
        <xdr:cNvPr id="48" name="Picture 9" descr="1857">
          <a:extLst>
            <a:ext uri="{FF2B5EF4-FFF2-40B4-BE49-F238E27FC236}">
              <a16:creationId xmlns:a16="http://schemas.microsoft.com/office/drawing/2014/main" id="{45857D75-7364-4B1B-BFF4-F4ED76E733BD}"/>
            </a:ext>
          </a:extLst>
        </xdr:cNvPr>
        <xdr:cNvPicPr>
          <a:picLocks noChangeAspect="1" noChangeArrowheads="1"/>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a:xfrm>
          <a:off x="44825" y="121206185"/>
          <a:ext cx="1512794" cy="876300"/>
        </a:xfrm>
        <a:prstGeom prst="rect">
          <a:avLst/>
        </a:prstGeom>
        <a:noFill/>
      </xdr:spPr>
    </xdr:pic>
    <xdr:clientData/>
  </xdr:twoCellAnchor>
  <xdr:twoCellAnchor editAs="oneCell">
    <xdr:from>
      <xdr:col>1</xdr:col>
      <xdr:colOff>342899</xdr:colOff>
      <xdr:row>110</xdr:row>
      <xdr:rowOff>28574</xdr:rowOff>
    </xdr:from>
    <xdr:to>
      <xdr:col>1</xdr:col>
      <xdr:colOff>1390650</xdr:colOff>
      <xdr:row>110</xdr:row>
      <xdr:rowOff>1076325</xdr:rowOff>
    </xdr:to>
    <xdr:pic>
      <xdr:nvPicPr>
        <xdr:cNvPr id="49" name="Picture 10" descr="1858">
          <a:extLst>
            <a:ext uri="{FF2B5EF4-FFF2-40B4-BE49-F238E27FC236}">
              <a16:creationId xmlns:a16="http://schemas.microsoft.com/office/drawing/2014/main" id="{B3B5DE2F-6D75-4BBF-9E86-771EA7FAB636}"/>
            </a:ext>
          </a:extLst>
        </xdr:cNvPr>
        <xdr:cNvPicPr>
          <a:picLocks noChangeAspect="1" noChangeArrowheads="1"/>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a:xfrm>
          <a:off x="342899" y="122100974"/>
          <a:ext cx="1047751" cy="1047751"/>
        </a:xfrm>
        <a:prstGeom prst="rect">
          <a:avLst/>
        </a:prstGeom>
        <a:noFill/>
      </xdr:spPr>
    </xdr:pic>
    <xdr:clientData/>
  </xdr:twoCellAnchor>
  <xdr:twoCellAnchor editAs="oneCell">
    <xdr:from>
      <xdr:col>1</xdr:col>
      <xdr:colOff>0</xdr:colOff>
      <xdr:row>112</xdr:row>
      <xdr:rowOff>188595</xdr:rowOff>
    </xdr:from>
    <xdr:to>
      <xdr:col>1</xdr:col>
      <xdr:colOff>1678306</xdr:colOff>
      <xdr:row>112</xdr:row>
      <xdr:rowOff>1109051</xdr:rowOff>
    </xdr:to>
    <xdr:pic>
      <xdr:nvPicPr>
        <xdr:cNvPr id="50" name="Picture 17" descr="1867">
          <a:extLst>
            <a:ext uri="{FF2B5EF4-FFF2-40B4-BE49-F238E27FC236}">
              <a16:creationId xmlns:a16="http://schemas.microsoft.com/office/drawing/2014/main" id="{D654D097-1FE3-4A51-A919-DD98E517E408}"/>
            </a:ext>
          </a:extLst>
        </xdr:cNvPr>
        <xdr:cNvPicPr>
          <a:picLocks noChangeAspect="1" noChangeArrowheads="1"/>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a:xfrm>
          <a:off x="0" y="124745115"/>
          <a:ext cx="1678306" cy="920456"/>
        </a:xfrm>
        <a:prstGeom prst="rect">
          <a:avLst/>
        </a:prstGeom>
        <a:noFill/>
      </xdr:spPr>
    </xdr:pic>
    <xdr:clientData/>
  </xdr:twoCellAnchor>
  <xdr:twoCellAnchor editAs="oneCell">
    <xdr:from>
      <xdr:col>1</xdr:col>
      <xdr:colOff>123825</xdr:colOff>
      <xdr:row>113</xdr:row>
      <xdr:rowOff>76200</xdr:rowOff>
    </xdr:from>
    <xdr:to>
      <xdr:col>1</xdr:col>
      <xdr:colOff>1693333</xdr:colOff>
      <xdr:row>113</xdr:row>
      <xdr:rowOff>933450</xdr:rowOff>
    </xdr:to>
    <xdr:pic>
      <xdr:nvPicPr>
        <xdr:cNvPr id="51" name="Picture 18" descr="1868">
          <a:extLst>
            <a:ext uri="{FF2B5EF4-FFF2-40B4-BE49-F238E27FC236}">
              <a16:creationId xmlns:a16="http://schemas.microsoft.com/office/drawing/2014/main" id="{47705837-106C-4272-A296-8715472535FC}"/>
            </a:ext>
          </a:extLst>
        </xdr:cNvPr>
        <xdr:cNvPicPr>
          <a:picLocks noChangeAspect="1" noChangeArrowheads="1"/>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a:xfrm>
          <a:off x="123825" y="125874780"/>
          <a:ext cx="1598083" cy="857250"/>
        </a:xfrm>
        <a:prstGeom prst="rect">
          <a:avLst/>
        </a:prstGeom>
        <a:noFill/>
      </xdr:spPr>
    </xdr:pic>
    <xdr:clientData/>
  </xdr:twoCellAnchor>
  <xdr:twoCellAnchor editAs="oneCell">
    <xdr:from>
      <xdr:col>1</xdr:col>
      <xdr:colOff>57150</xdr:colOff>
      <xdr:row>114</xdr:row>
      <xdr:rowOff>66674</xdr:rowOff>
    </xdr:from>
    <xdr:to>
      <xdr:col>1</xdr:col>
      <xdr:colOff>1665747</xdr:colOff>
      <xdr:row>114</xdr:row>
      <xdr:rowOff>876299</xdr:rowOff>
    </xdr:to>
    <xdr:pic>
      <xdr:nvPicPr>
        <xdr:cNvPr id="52" name="Picture 19" descr="1869">
          <a:extLst>
            <a:ext uri="{FF2B5EF4-FFF2-40B4-BE49-F238E27FC236}">
              <a16:creationId xmlns:a16="http://schemas.microsoft.com/office/drawing/2014/main" id="{4936EE1E-AB8B-4916-83DA-4ADD88CF7BA8}"/>
            </a:ext>
          </a:extLst>
        </xdr:cNvPr>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a:xfrm>
          <a:off x="57150" y="127107314"/>
          <a:ext cx="1608597" cy="809625"/>
        </a:xfrm>
        <a:prstGeom prst="rect">
          <a:avLst/>
        </a:prstGeom>
        <a:noFill/>
      </xdr:spPr>
    </xdr:pic>
    <xdr:clientData/>
  </xdr:twoCellAnchor>
  <xdr:twoCellAnchor editAs="oneCell">
    <xdr:from>
      <xdr:col>1</xdr:col>
      <xdr:colOff>100852</xdr:colOff>
      <xdr:row>31</xdr:row>
      <xdr:rowOff>108136</xdr:rowOff>
    </xdr:from>
    <xdr:to>
      <xdr:col>1</xdr:col>
      <xdr:colOff>1798273</xdr:colOff>
      <xdr:row>31</xdr:row>
      <xdr:rowOff>953689</xdr:rowOff>
    </xdr:to>
    <xdr:pic>
      <xdr:nvPicPr>
        <xdr:cNvPr id="53" name="图片 135" descr="QQ截图20180207231512.jpg">
          <a:extLst>
            <a:ext uri="{FF2B5EF4-FFF2-40B4-BE49-F238E27FC236}">
              <a16:creationId xmlns:a16="http://schemas.microsoft.com/office/drawing/2014/main" id="{46542D45-2DDB-4F77-81E0-5E231B4B7C2C}"/>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100852" y="31865607"/>
          <a:ext cx="1697421" cy="845553"/>
        </a:xfrm>
        <a:prstGeom prst="rect">
          <a:avLst/>
        </a:prstGeom>
      </xdr:spPr>
    </xdr:pic>
    <xdr:clientData/>
  </xdr:twoCellAnchor>
  <xdr:twoCellAnchor editAs="oneCell">
    <xdr:from>
      <xdr:col>1</xdr:col>
      <xdr:colOff>66675</xdr:colOff>
      <xdr:row>32</xdr:row>
      <xdr:rowOff>101245</xdr:rowOff>
    </xdr:from>
    <xdr:to>
      <xdr:col>1</xdr:col>
      <xdr:colOff>1619250</xdr:colOff>
      <xdr:row>32</xdr:row>
      <xdr:rowOff>1028822</xdr:rowOff>
    </xdr:to>
    <xdr:pic>
      <xdr:nvPicPr>
        <xdr:cNvPr id="54" name="Picture 3">
          <a:extLst>
            <a:ext uri="{FF2B5EF4-FFF2-40B4-BE49-F238E27FC236}">
              <a16:creationId xmlns:a16="http://schemas.microsoft.com/office/drawing/2014/main" id="{6291F32F-46F9-4A39-96A9-F6F74AA083F3}"/>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a:ext>
          </a:extLst>
        </a:blip>
        <a:srcRect/>
        <a:stretch>
          <a:fillRect/>
        </a:stretch>
      </xdr:blipFill>
      <xdr:spPr>
        <a:xfrm>
          <a:off x="66675" y="32943445"/>
          <a:ext cx="1552575" cy="927577"/>
        </a:xfrm>
        <a:prstGeom prst="rect">
          <a:avLst/>
        </a:prstGeom>
        <a:noFill/>
        <a:ln w="1">
          <a:noFill/>
          <a:miter lim="800000"/>
          <a:headEnd/>
          <a:tailEnd type="none" w="med" len="med"/>
        </a:ln>
        <a:effectLst/>
      </xdr:spPr>
    </xdr:pic>
    <xdr:clientData/>
  </xdr:twoCellAnchor>
  <xdr:twoCellAnchor editAs="oneCell">
    <xdr:from>
      <xdr:col>1</xdr:col>
      <xdr:colOff>122893</xdr:colOff>
      <xdr:row>33</xdr:row>
      <xdr:rowOff>123337</xdr:rowOff>
    </xdr:from>
    <xdr:to>
      <xdr:col>1</xdr:col>
      <xdr:colOff>1684558</xdr:colOff>
      <xdr:row>33</xdr:row>
      <xdr:rowOff>828675</xdr:rowOff>
    </xdr:to>
    <xdr:pic>
      <xdr:nvPicPr>
        <xdr:cNvPr id="55" name="Picture 5">
          <a:extLst>
            <a:ext uri="{FF2B5EF4-FFF2-40B4-BE49-F238E27FC236}">
              <a16:creationId xmlns:a16="http://schemas.microsoft.com/office/drawing/2014/main" id="{33968633-EABB-49C2-9BFF-C62EE28623F3}"/>
            </a:ext>
          </a:extLst>
        </xdr:cNvPr>
        <xdr:cNvPicPr>
          <a:picLocks noChangeAspect="1" noChangeArrowheads="1"/>
        </xdr:cNvPicPr>
      </xdr:nvPicPr>
      <xdr:blipFill>
        <a:blip xmlns:r="http://schemas.openxmlformats.org/officeDocument/2006/relationships" r:embed="rId51" cstate="screen">
          <a:extLst>
            <a:ext uri="{28A0092B-C50C-407E-A947-70E740481C1C}">
              <a14:useLocalDpi xmlns:a14="http://schemas.microsoft.com/office/drawing/2010/main"/>
            </a:ext>
          </a:extLst>
        </a:blip>
        <a:srcRect/>
        <a:stretch>
          <a:fillRect/>
        </a:stretch>
      </xdr:blipFill>
      <xdr:spPr>
        <a:xfrm>
          <a:off x="122893" y="34017097"/>
          <a:ext cx="1561665" cy="705338"/>
        </a:xfrm>
        <a:prstGeom prst="rect">
          <a:avLst/>
        </a:prstGeom>
        <a:noFill/>
        <a:ln w="1">
          <a:noFill/>
          <a:miter lim="800000"/>
          <a:headEnd/>
          <a:tailEnd type="none" w="med" len="med"/>
        </a:ln>
        <a:effectLst/>
      </xdr:spPr>
    </xdr:pic>
    <xdr:clientData/>
  </xdr:twoCellAnchor>
  <xdr:twoCellAnchor editAs="oneCell">
    <xdr:from>
      <xdr:col>1</xdr:col>
      <xdr:colOff>108922</xdr:colOff>
      <xdr:row>39</xdr:row>
      <xdr:rowOff>308621</xdr:rowOff>
    </xdr:from>
    <xdr:to>
      <xdr:col>1</xdr:col>
      <xdr:colOff>1636059</xdr:colOff>
      <xdr:row>39</xdr:row>
      <xdr:rowOff>934121</xdr:rowOff>
    </xdr:to>
    <xdr:pic>
      <xdr:nvPicPr>
        <xdr:cNvPr id="56" name="Picture 6">
          <a:extLst>
            <a:ext uri="{FF2B5EF4-FFF2-40B4-BE49-F238E27FC236}">
              <a16:creationId xmlns:a16="http://schemas.microsoft.com/office/drawing/2014/main" id="{906C11AA-F82D-4CC3-8ED1-1A1051BCD54C}"/>
            </a:ext>
          </a:extLst>
        </xdr:cNvPr>
        <xdr:cNvPicPr>
          <a:picLocks noChangeAspect="1" noChangeArrowheads="1"/>
        </xdr:cNvPicPr>
      </xdr:nvPicPr>
      <xdr:blipFill>
        <a:blip xmlns:r="http://schemas.openxmlformats.org/officeDocument/2006/relationships" r:embed="rId52" cstate="screen">
          <a:extLst>
            <a:ext uri="{28A0092B-C50C-407E-A947-70E740481C1C}">
              <a14:useLocalDpi xmlns:a14="http://schemas.microsoft.com/office/drawing/2010/main"/>
            </a:ext>
          </a:extLst>
        </a:blip>
        <a:srcRect/>
        <a:stretch>
          <a:fillRect/>
        </a:stretch>
      </xdr:blipFill>
      <xdr:spPr>
        <a:xfrm>
          <a:off x="108922" y="42061739"/>
          <a:ext cx="1527137" cy="625500"/>
        </a:xfrm>
        <a:prstGeom prst="rect">
          <a:avLst/>
        </a:prstGeom>
        <a:noFill/>
        <a:ln w="1">
          <a:noFill/>
          <a:miter lim="800000"/>
          <a:headEnd/>
          <a:tailEnd type="none" w="med" len="med"/>
        </a:ln>
        <a:effectLst/>
      </xdr:spPr>
    </xdr:pic>
    <xdr:clientData/>
  </xdr:twoCellAnchor>
  <xdr:twoCellAnchor editAs="oneCell">
    <xdr:from>
      <xdr:col>1</xdr:col>
      <xdr:colOff>57683</xdr:colOff>
      <xdr:row>40</xdr:row>
      <xdr:rowOff>186825</xdr:rowOff>
    </xdr:from>
    <xdr:to>
      <xdr:col>1</xdr:col>
      <xdr:colOff>1624853</xdr:colOff>
      <xdr:row>40</xdr:row>
      <xdr:rowOff>873177</xdr:rowOff>
    </xdr:to>
    <xdr:pic>
      <xdr:nvPicPr>
        <xdr:cNvPr id="57" name="Picture 8">
          <a:extLst>
            <a:ext uri="{FF2B5EF4-FFF2-40B4-BE49-F238E27FC236}">
              <a16:creationId xmlns:a16="http://schemas.microsoft.com/office/drawing/2014/main" id="{116FA404-C7FF-43F8-A060-CC13943F1C42}"/>
            </a:ext>
          </a:extLst>
        </xdr:cNvPr>
        <xdr:cNvPicPr>
          <a:picLocks noChangeAspect="1" noChangeArrowheads="1"/>
        </xdr:cNvPicPr>
      </xdr:nvPicPr>
      <xdr:blipFill>
        <a:blip xmlns:r="http://schemas.openxmlformats.org/officeDocument/2006/relationships" r:embed="rId53" cstate="screen">
          <a:extLst>
            <a:ext uri="{28A0092B-C50C-407E-A947-70E740481C1C}">
              <a14:useLocalDpi xmlns:a14="http://schemas.microsoft.com/office/drawing/2010/main"/>
            </a:ext>
          </a:extLst>
        </a:blip>
        <a:srcRect/>
        <a:stretch>
          <a:fillRect/>
        </a:stretch>
      </xdr:blipFill>
      <xdr:spPr>
        <a:xfrm>
          <a:off x="57683" y="43273443"/>
          <a:ext cx="1567170" cy="686352"/>
        </a:xfrm>
        <a:prstGeom prst="rect">
          <a:avLst/>
        </a:prstGeom>
        <a:noFill/>
        <a:ln w="1">
          <a:noFill/>
          <a:miter lim="800000"/>
          <a:headEnd/>
          <a:tailEnd type="none" w="med" len="med"/>
        </a:ln>
        <a:effectLst/>
      </xdr:spPr>
    </xdr:pic>
    <xdr:clientData/>
  </xdr:twoCellAnchor>
  <xdr:twoCellAnchor editAs="oneCell">
    <xdr:from>
      <xdr:col>1</xdr:col>
      <xdr:colOff>95249</xdr:colOff>
      <xdr:row>43</xdr:row>
      <xdr:rowOff>213259</xdr:rowOff>
    </xdr:from>
    <xdr:to>
      <xdr:col>1</xdr:col>
      <xdr:colOff>1557618</xdr:colOff>
      <xdr:row>43</xdr:row>
      <xdr:rowOff>923925</xdr:rowOff>
    </xdr:to>
    <xdr:pic>
      <xdr:nvPicPr>
        <xdr:cNvPr id="58" name="Picture 9">
          <a:extLst>
            <a:ext uri="{FF2B5EF4-FFF2-40B4-BE49-F238E27FC236}">
              <a16:creationId xmlns:a16="http://schemas.microsoft.com/office/drawing/2014/main" id="{8477001D-F3D8-47F3-A665-0C69C979C03E}"/>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a:ext>
          </a:extLst>
        </a:blip>
        <a:srcRect/>
        <a:stretch>
          <a:fillRect/>
        </a:stretch>
      </xdr:blipFill>
      <xdr:spPr>
        <a:xfrm>
          <a:off x="95249" y="46605612"/>
          <a:ext cx="1462369" cy="710666"/>
        </a:xfrm>
        <a:prstGeom prst="rect">
          <a:avLst/>
        </a:prstGeom>
        <a:noFill/>
        <a:ln w="1">
          <a:noFill/>
          <a:miter lim="800000"/>
          <a:headEnd/>
          <a:tailEnd type="none" w="med" len="med"/>
        </a:ln>
        <a:effectLst/>
      </xdr:spPr>
    </xdr:pic>
    <xdr:clientData/>
  </xdr:twoCellAnchor>
  <xdr:twoCellAnchor editAs="oneCell">
    <xdr:from>
      <xdr:col>1</xdr:col>
      <xdr:colOff>145675</xdr:colOff>
      <xdr:row>44</xdr:row>
      <xdr:rowOff>229365</xdr:rowOff>
    </xdr:from>
    <xdr:to>
      <xdr:col>1</xdr:col>
      <xdr:colOff>1582252</xdr:colOff>
      <xdr:row>44</xdr:row>
      <xdr:rowOff>818029</xdr:rowOff>
    </xdr:to>
    <xdr:pic>
      <xdr:nvPicPr>
        <xdr:cNvPr id="59" name="Picture 10">
          <a:extLst>
            <a:ext uri="{FF2B5EF4-FFF2-40B4-BE49-F238E27FC236}">
              <a16:creationId xmlns:a16="http://schemas.microsoft.com/office/drawing/2014/main" id="{3FD3BEBA-6E7D-4852-9100-E76599224982}"/>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a:xfrm>
          <a:off x="145675" y="47708689"/>
          <a:ext cx="1436577" cy="588664"/>
        </a:xfrm>
        <a:prstGeom prst="rect">
          <a:avLst/>
        </a:prstGeom>
        <a:noFill/>
        <a:ln w="1">
          <a:noFill/>
          <a:miter lim="800000"/>
          <a:headEnd/>
          <a:tailEnd type="none" w="med" len="med"/>
        </a:ln>
        <a:effectLst/>
      </xdr:spPr>
    </xdr:pic>
    <xdr:clientData/>
  </xdr:twoCellAnchor>
  <xdr:twoCellAnchor editAs="oneCell">
    <xdr:from>
      <xdr:col>1</xdr:col>
      <xdr:colOff>0</xdr:colOff>
      <xdr:row>117</xdr:row>
      <xdr:rowOff>201596</xdr:rowOff>
    </xdr:from>
    <xdr:to>
      <xdr:col>1</xdr:col>
      <xdr:colOff>1580029</xdr:colOff>
      <xdr:row>117</xdr:row>
      <xdr:rowOff>1051112</xdr:rowOff>
    </xdr:to>
    <xdr:pic>
      <xdr:nvPicPr>
        <xdr:cNvPr id="60" name="Picture 51119">
          <a:extLst>
            <a:ext uri="{FF2B5EF4-FFF2-40B4-BE49-F238E27FC236}">
              <a16:creationId xmlns:a16="http://schemas.microsoft.com/office/drawing/2014/main" id="{195D675A-E18F-4020-994F-F2D7E9F0F987}"/>
            </a:ext>
          </a:extLst>
        </xdr:cNvPr>
        <xdr:cNvPicPr>
          <a:picLocks noChangeAspect="1" noChangeArrowheads="1"/>
        </xdr:cNvPicPr>
      </xdr:nvPicPr>
      <xdr:blipFill>
        <a:blip xmlns:r="http://schemas.openxmlformats.org/officeDocument/2006/relationships" r:embed="rId56" cstate="screen">
          <a:extLst>
            <a:ext uri="{28A0092B-C50C-407E-A947-70E740481C1C}">
              <a14:useLocalDpi xmlns:a14="http://schemas.microsoft.com/office/drawing/2010/main"/>
            </a:ext>
          </a:extLst>
        </a:blip>
        <a:srcRect/>
        <a:stretch>
          <a:fillRect/>
        </a:stretch>
      </xdr:blipFill>
      <xdr:spPr>
        <a:xfrm>
          <a:off x="0" y="130806155"/>
          <a:ext cx="1580029" cy="849516"/>
        </a:xfrm>
        <a:prstGeom prst="rect">
          <a:avLst/>
        </a:prstGeom>
        <a:noFill/>
        <a:ln w="1">
          <a:noFill/>
          <a:miter lim="800000"/>
          <a:headEnd/>
          <a:tailEnd type="none" w="med" len="med"/>
        </a:ln>
        <a:effectLst/>
      </xdr:spPr>
    </xdr:pic>
    <xdr:clientData/>
  </xdr:twoCellAnchor>
  <xdr:twoCellAnchor editAs="oneCell">
    <xdr:from>
      <xdr:col>1</xdr:col>
      <xdr:colOff>108697</xdr:colOff>
      <xdr:row>58</xdr:row>
      <xdr:rowOff>189710</xdr:rowOff>
    </xdr:from>
    <xdr:to>
      <xdr:col>1</xdr:col>
      <xdr:colOff>1613647</xdr:colOff>
      <xdr:row>58</xdr:row>
      <xdr:rowOff>864877</xdr:rowOff>
    </xdr:to>
    <xdr:pic>
      <xdr:nvPicPr>
        <xdr:cNvPr id="61" name="图片 137" descr="QQ截图20180207231530.jpg">
          <a:extLst>
            <a:ext uri="{FF2B5EF4-FFF2-40B4-BE49-F238E27FC236}">
              <a16:creationId xmlns:a16="http://schemas.microsoft.com/office/drawing/2014/main" id="{99331F5D-C3D4-4DEB-BF4D-D2ACADB6DF60}"/>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108697" y="63615004"/>
          <a:ext cx="1504950" cy="675167"/>
        </a:xfrm>
        <a:prstGeom prst="rect">
          <a:avLst/>
        </a:prstGeom>
      </xdr:spPr>
    </xdr:pic>
    <xdr:clientData/>
  </xdr:twoCellAnchor>
  <xdr:twoCellAnchor editAs="oneCell">
    <xdr:from>
      <xdr:col>1</xdr:col>
      <xdr:colOff>113181</xdr:colOff>
      <xdr:row>59</xdr:row>
      <xdr:rowOff>232678</xdr:rowOff>
    </xdr:from>
    <xdr:to>
      <xdr:col>1</xdr:col>
      <xdr:colOff>1602442</xdr:colOff>
      <xdr:row>59</xdr:row>
      <xdr:rowOff>856129</xdr:rowOff>
    </xdr:to>
    <xdr:pic>
      <xdr:nvPicPr>
        <xdr:cNvPr id="62" name="图片 138" descr="QQ截图20180207231556.jpg">
          <a:extLst>
            <a:ext uri="{FF2B5EF4-FFF2-40B4-BE49-F238E27FC236}">
              <a16:creationId xmlns:a16="http://schemas.microsoft.com/office/drawing/2014/main" id="{2976DD7F-9D91-466E-85A0-A40611B7DD8B}"/>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113181" y="64711325"/>
          <a:ext cx="1489261" cy="623451"/>
        </a:xfrm>
        <a:prstGeom prst="rect">
          <a:avLst/>
        </a:prstGeom>
      </xdr:spPr>
    </xdr:pic>
    <xdr:clientData/>
  </xdr:twoCellAnchor>
  <xdr:twoCellAnchor editAs="oneCell">
    <xdr:from>
      <xdr:col>1</xdr:col>
      <xdr:colOff>11206</xdr:colOff>
      <xdr:row>118</xdr:row>
      <xdr:rowOff>218179</xdr:rowOff>
    </xdr:from>
    <xdr:to>
      <xdr:col>1</xdr:col>
      <xdr:colOff>1602442</xdr:colOff>
      <xdr:row>118</xdr:row>
      <xdr:rowOff>1046854</xdr:rowOff>
    </xdr:to>
    <xdr:pic>
      <xdr:nvPicPr>
        <xdr:cNvPr id="63" name="图片 139" descr="QQ截图20180207231616.jpg">
          <a:extLst>
            <a:ext uri="{FF2B5EF4-FFF2-40B4-BE49-F238E27FC236}">
              <a16:creationId xmlns:a16="http://schemas.microsoft.com/office/drawing/2014/main" id="{A860EE4B-A97F-4E19-ADBF-8BF12F4E1A63}"/>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11206" y="132066591"/>
          <a:ext cx="1591236" cy="828675"/>
        </a:xfrm>
        <a:prstGeom prst="rect">
          <a:avLst/>
        </a:prstGeom>
      </xdr:spPr>
    </xdr:pic>
    <xdr:clientData/>
  </xdr:twoCellAnchor>
  <xdr:twoCellAnchor editAs="oneCell">
    <xdr:from>
      <xdr:col>1</xdr:col>
      <xdr:colOff>65554</xdr:colOff>
      <xdr:row>34</xdr:row>
      <xdr:rowOff>168088</xdr:rowOff>
    </xdr:from>
    <xdr:to>
      <xdr:col>1</xdr:col>
      <xdr:colOff>1626181</xdr:colOff>
      <xdr:row>34</xdr:row>
      <xdr:rowOff>1129695</xdr:rowOff>
    </xdr:to>
    <xdr:pic>
      <xdr:nvPicPr>
        <xdr:cNvPr id="64" name="图片 140" descr="QQ截图20180207231645.jpg">
          <a:extLst>
            <a:ext uri="{FF2B5EF4-FFF2-40B4-BE49-F238E27FC236}">
              <a16:creationId xmlns:a16="http://schemas.microsoft.com/office/drawing/2014/main" id="{2822CE1B-ED56-406F-9DF9-6D91B7988834}"/>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65554" y="35029588"/>
          <a:ext cx="1560627" cy="961607"/>
        </a:xfrm>
        <a:prstGeom prst="rect">
          <a:avLst/>
        </a:prstGeom>
      </xdr:spPr>
    </xdr:pic>
    <xdr:clientData/>
  </xdr:twoCellAnchor>
  <xdr:twoCellAnchor editAs="oneCell">
    <xdr:from>
      <xdr:col>1</xdr:col>
      <xdr:colOff>82923</xdr:colOff>
      <xdr:row>35</xdr:row>
      <xdr:rowOff>212912</xdr:rowOff>
    </xdr:from>
    <xdr:to>
      <xdr:col>1</xdr:col>
      <xdr:colOff>1615168</xdr:colOff>
      <xdr:row>35</xdr:row>
      <xdr:rowOff>1208554</xdr:rowOff>
    </xdr:to>
    <xdr:pic>
      <xdr:nvPicPr>
        <xdr:cNvPr id="65" name="图片 141" descr="QQ截图20180207231631.jpg">
          <a:extLst>
            <a:ext uri="{FF2B5EF4-FFF2-40B4-BE49-F238E27FC236}">
              <a16:creationId xmlns:a16="http://schemas.microsoft.com/office/drawing/2014/main" id="{663AB963-FFAF-4D80-BBD9-EB2E7A5214E0}"/>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82923" y="36273441"/>
          <a:ext cx="1532245" cy="995642"/>
        </a:xfrm>
        <a:prstGeom prst="rect">
          <a:avLst/>
        </a:prstGeom>
      </xdr:spPr>
    </xdr:pic>
    <xdr:clientData/>
  </xdr:twoCellAnchor>
  <xdr:twoCellAnchor editAs="oneCell">
    <xdr:from>
      <xdr:col>1</xdr:col>
      <xdr:colOff>136713</xdr:colOff>
      <xdr:row>49</xdr:row>
      <xdr:rowOff>262098</xdr:rowOff>
    </xdr:from>
    <xdr:to>
      <xdr:col>1</xdr:col>
      <xdr:colOff>1591236</xdr:colOff>
      <xdr:row>49</xdr:row>
      <xdr:rowOff>928967</xdr:rowOff>
    </xdr:to>
    <xdr:pic>
      <xdr:nvPicPr>
        <xdr:cNvPr id="66" name="Picture 5">
          <a:extLst>
            <a:ext uri="{FF2B5EF4-FFF2-40B4-BE49-F238E27FC236}">
              <a16:creationId xmlns:a16="http://schemas.microsoft.com/office/drawing/2014/main" id="{CD94177F-6055-4580-951D-11B3F17347D8}"/>
            </a:ext>
          </a:extLst>
        </xdr:cNvPr>
        <xdr:cNvPicPr>
          <a:picLocks noChangeAspect="1" noChangeArrowheads="1"/>
        </xdr:cNvPicPr>
      </xdr:nvPicPr>
      <xdr:blipFill>
        <a:blip xmlns:r="http://schemas.openxmlformats.org/officeDocument/2006/relationships" r:embed="rId62" cstate="screen">
          <a:extLst>
            <a:ext uri="{28A0092B-C50C-407E-A947-70E740481C1C}">
              <a14:useLocalDpi xmlns:a14="http://schemas.microsoft.com/office/drawing/2010/main"/>
            </a:ext>
          </a:extLst>
        </a:blip>
        <a:srcRect/>
        <a:stretch>
          <a:fillRect/>
        </a:stretch>
      </xdr:blipFill>
      <xdr:spPr>
        <a:xfrm>
          <a:off x="136713" y="53176274"/>
          <a:ext cx="1454523" cy="666869"/>
        </a:xfrm>
        <a:prstGeom prst="rect">
          <a:avLst/>
        </a:prstGeom>
        <a:noFill/>
        <a:ln w="1">
          <a:noFill/>
          <a:miter lim="800000"/>
          <a:headEnd/>
          <a:tailEnd type="none" w="med" len="med"/>
        </a:ln>
        <a:effectLst/>
      </xdr:spPr>
    </xdr:pic>
    <xdr:clientData/>
  </xdr:twoCellAnchor>
  <xdr:twoCellAnchor editAs="oneCell">
    <xdr:from>
      <xdr:col>1</xdr:col>
      <xdr:colOff>67235</xdr:colOff>
      <xdr:row>48</xdr:row>
      <xdr:rowOff>201706</xdr:rowOff>
    </xdr:from>
    <xdr:to>
      <xdr:col>1</xdr:col>
      <xdr:colOff>1580533</xdr:colOff>
      <xdr:row>48</xdr:row>
      <xdr:rowOff>914400</xdr:rowOff>
    </xdr:to>
    <xdr:pic>
      <xdr:nvPicPr>
        <xdr:cNvPr id="67" name="Picture 6">
          <a:extLst>
            <a:ext uri="{FF2B5EF4-FFF2-40B4-BE49-F238E27FC236}">
              <a16:creationId xmlns:a16="http://schemas.microsoft.com/office/drawing/2014/main" id="{88346CBB-7BA0-4605-9D23-C213C5EAF50D}"/>
            </a:ext>
          </a:extLst>
        </xdr:cNvPr>
        <xdr:cNvPicPr>
          <a:picLocks noChangeAspect="1" noChangeArrowheads="1"/>
        </xdr:cNvPicPr>
      </xdr:nvPicPr>
      <xdr:blipFill>
        <a:blip xmlns:r="http://schemas.openxmlformats.org/officeDocument/2006/relationships" r:embed="rId63" cstate="screen">
          <a:extLst>
            <a:ext uri="{28A0092B-C50C-407E-A947-70E740481C1C}">
              <a14:useLocalDpi xmlns:a14="http://schemas.microsoft.com/office/drawing/2010/main"/>
            </a:ext>
          </a:extLst>
        </a:blip>
        <a:srcRect/>
        <a:stretch>
          <a:fillRect/>
        </a:stretch>
      </xdr:blipFill>
      <xdr:spPr>
        <a:xfrm>
          <a:off x="67235" y="52028912"/>
          <a:ext cx="1513298" cy="712694"/>
        </a:xfrm>
        <a:prstGeom prst="rect">
          <a:avLst/>
        </a:prstGeom>
        <a:noFill/>
        <a:ln w="1">
          <a:noFill/>
          <a:miter lim="800000"/>
          <a:headEnd/>
          <a:tailEnd type="none" w="med" len="med"/>
        </a:ln>
        <a:effectLst/>
      </xdr:spPr>
    </xdr:pic>
    <xdr:clientData/>
  </xdr:twoCellAnchor>
  <xdr:twoCellAnchor editAs="oneCell">
    <xdr:from>
      <xdr:col>1</xdr:col>
      <xdr:colOff>156883</xdr:colOff>
      <xdr:row>47</xdr:row>
      <xdr:rowOff>198065</xdr:rowOff>
    </xdr:from>
    <xdr:to>
      <xdr:col>1</xdr:col>
      <xdr:colOff>1580030</xdr:colOff>
      <xdr:row>47</xdr:row>
      <xdr:rowOff>815228</xdr:rowOff>
    </xdr:to>
    <xdr:pic>
      <xdr:nvPicPr>
        <xdr:cNvPr id="68" name="Picture 7">
          <a:extLst>
            <a:ext uri="{FF2B5EF4-FFF2-40B4-BE49-F238E27FC236}">
              <a16:creationId xmlns:a16="http://schemas.microsoft.com/office/drawing/2014/main" id="{B653CEA5-F713-4B3E-92F9-9C6E7D4E4513}"/>
            </a:ext>
          </a:extLst>
        </xdr:cNvPr>
        <xdr:cNvPicPr>
          <a:picLocks noChangeAspect="1" noChangeArrowheads="1"/>
        </xdr:cNvPicPr>
      </xdr:nvPicPr>
      <xdr:blipFill>
        <a:blip xmlns:r="http://schemas.openxmlformats.org/officeDocument/2006/relationships" r:embed="rId64" cstate="screen">
          <a:extLst>
            <a:ext uri="{28A0092B-C50C-407E-A947-70E740481C1C}">
              <a14:useLocalDpi xmlns:a14="http://schemas.microsoft.com/office/drawing/2010/main"/>
            </a:ext>
          </a:extLst>
        </a:blip>
        <a:srcRect/>
        <a:stretch>
          <a:fillRect/>
        </a:stretch>
      </xdr:blipFill>
      <xdr:spPr>
        <a:xfrm>
          <a:off x="156883" y="50938300"/>
          <a:ext cx="1423147" cy="617163"/>
        </a:xfrm>
        <a:prstGeom prst="rect">
          <a:avLst/>
        </a:prstGeom>
        <a:noFill/>
        <a:ln w="1">
          <a:noFill/>
          <a:miter lim="800000"/>
          <a:headEnd/>
          <a:tailEnd type="none" w="med" len="med"/>
        </a:ln>
        <a:effectLst/>
      </xdr:spPr>
    </xdr:pic>
    <xdr:clientData/>
  </xdr:twoCellAnchor>
  <xdr:twoCellAnchor editAs="oneCell">
    <xdr:from>
      <xdr:col>1</xdr:col>
      <xdr:colOff>85725</xdr:colOff>
      <xdr:row>46</xdr:row>
      <xdr:rowOff>200280</xdr:rowOff>
    </xdr:from>
    <xdr:to>
      <xdr:col>1</xdr:col>
      <xdr:colOff>1624854</xdr:colOff>
      <xdr:row>46</xdr:row>
      <xdr:rowOff>850525</xdr:rowOff>
    </xdr:to>
    <xdr:pic>
      <xdr:nvPicPr>
        <xdr:cNvPr id="69" name="Picture 8">
          <a:extLst>
            <a:ext uri="{FF2B5EF4-FFF2-40B4-BE49-F238E27FC236}">
              <a16:creationId xmlns:a16="http://schemas.microsoft.com/office/drawing/2014/main" id="{01F519B3-ED2D-44F1-A37F-4310B43CF675}"/>
            </a:ext>
          </a:extLst>
        </xdr:cNvPr>
        <xdr:cNvPicPr>
          <a:picLocks noChangeAspect="1" noChangeArrowheads="1"/>
        </xdr:cNvPicPr>
      </xdr:nvPicPr>
      <xdr:blipFill>
        <a:blip xmlns:r="http://schemas.openxmlformats.org/officeDocument/2006/relationships" r:embed="rId65" cstate="screen">
          <a:extLst>
            <a:ext uri="{28A0092B-C50C-407E-A947-70E740481C1C}">
              <a14:useLocalDpi xmlns:a14="http://schemas.microsoft.com/office/drawing/2010/main"/>
            </a:ext>
          </a:extLst>
        </a:blip>
        <a:srcRect/>
        <a:stretch>
          <a:fillRect/>
        </a:stretch>
      </xdr:blipFill>
      <xdr:spPr>
        <a:xfrm>
          <a:off x="85725" y="49853545"/>
          <a:ext cx="1539129" cy="650245"/>
        </a:xfrm>
        <a:prstGeom prst="rect">
          <a:avLst/>
        </a:prstGeom>
        <a:noFill/>
        <a:ln w="1">
          <a:noFill/>
          <a:miter lim="800000"/>
          <a:headEnd/>
          <a:tailEnd type="none" w="med" len="med"/>
        </a:ln>
        <a:effectLst/>
      </xdr:spPr>
    </xdr:pic>
    <xdr:clientData/>
  </xdr:twoCellAnchor>
  <xdr:twoCellAnchor editAs="oneCell">
    <xdr:from>
      <xdr:col>1</xdr:col>
      <xdr:colOff>80570</xdr:colOff>
      <xdr:row>41</xdr:row>
      <xdr:rowOff>165392</xdr:rowOff>
    </xdr:from>
    <xdr:to>
      <xdr:col>1</xdr:col>
      <xdr:colOff>1636059</xdr:colOff>
      <xdr:row>41</xdr:row>
      <xdr:rowOff>1006287</xdr:rowOff>
    </xdr:to>
    <xdr:pic>
      <xdr:nvPicPr>
        <xdr:cNvPr id="70" name="Picture 9">
          <a:extLst>
            <a:ext uri="{FF2B5EF4-FFF2-40B4-BE49-F238E27FC236}">
              <a16:creationId xmlns:a16="http://schemas.microsoft.com/office/drawing/2014/main" id="{8D3BA3B5-8093-4B43-B7C3-CED280896131}"/>
            </a:ext>
          </a:extLst>
        </xdr:cNvPr>
        <xdr:cNvPicPr>
          <a:picLocks noChangeAspect="1" noChangeArrowheads="1"/>
        </xdr:cNvPicPr>
      </xdr:nvPicPr>
      <xdr:blipFill>
        <a:blip xmlns:r="http://schemas.openxmlformats.org/officeDocument/2006/relationships" r:embed="rId66" cstate="screen">
          <a:extLst>
            <a:ext uri="{28A0092B-C50C-407E-A947-70E740481C1C}">
              <a14:useLocalDpi xmlns:a14="http://schemas.microsoft.com/office/drawing/2010/main"/>
            </a:ext>
          </a:extLst>
        </a:blip>
        <a:srcRect/>
        <a:stretch>
          <a:fillRect/>
        </a:stretch>
      </xdr:blipFill>
      <xdr:spPr>
        <a:xfrm>
          <a:off x="80570" y="44316568"/>
          <a:ext cx="1555489" cy="840895"/>
        </a:xfrm>
        <a:prstGeom prst="rect">
          <a:avLst/>
        </a:prstGeom>
        <a:noFill/>
        <a:ln w="1">
          <a:noFill/>
          <a:miter lim="800000"/>
          <a:headEnd/>
          <a:tailEnd type="none" w="med" len="med"/>
        </a:ln>
        <a:effectLst/>
      </xdr:spPr>
    </xdr:pic>
    <xdr:clientData/>
  </xdr:twoCellAnchor>
  <xdr:twoCellAnchor editAs="oneCell">
    <xdr:from>
      <xdr:col>1</xdr:col>
      <xdr:colOff>156882</xdr:colOff>
      <xdr:row>52</xdr:row>
      <xdr:rowOff>238879</xdr:rowOff>
    </xdr:from>
    <xdr:to>
      <xdr:col>1</xdr:col>
      <xdr:colOff>1602441</xdr:colOff>
      <xdr:row>52</xdr:row>
      <xdr:rowOff>945776</xdr:rowOff>
    </xdr:to>
    <xdr:pic>
      <xdr:nvPicPr>
        <xdr:cNvPr id="71" name="Picture 10">
          <a:extLst>
            <a:ext uri="{FF2B5EF4-FFF2-40B4-BE49-F238E27FC236}">
              <a16:creationId xmlns:a16="http://schemas.microsoft.com/office/drawing/2014/main" id="{8B4A453D-0379-4967-AA8F-EE3DEEB2F23E}"/>
            </a:ext>
          </a:extLst>
        </xdr:cNvPr>
        <xdr:cNvPicPr>
          <a:picLocks noChangeAspect="1" noChangeArrowheads="1"/>
        </xdr:cNvPicPr>
      </xdr:nvPicPr>
      <xdr:blipFill>
        <a:blip xmlns:r="http://schemas.openxmlformats.org/officeDocument/2006/relationships" r:embed="rId67" cstate="screen">
          <a:extLst>
            <a:ext uri="{28A0092B-C50C-407E-A947-70E740481C1C}">
              <a14:useLocalDpi xmlns:a14="http://schemas.microsoft.com/office/drawing/2010/main"/>
            </a:ext>
          </a:extLst>
        </a:blip>
        <a:srcRect/>
        <a:stretch>
          <a:fillRect/>
        </a:stretch>
      </xdr:blipFill>
      <xdr:spPr>
        <a:xfrm>
          <a:off x="156882" y="56626879"/>
          <a:ext cx="1445559" cy="706897"/>
        </a:xfrm>
        <a:prstGeom prst="rect">
          <a:avLst/>
        </a:prstGeom>
        <a:noFill/>
        <a:ln w="1">
          <a:noFill/>
          <a:miter lim="800000"/>
          <a:headEnd/>
          <a:tailEnd type="none" w="med" len="med"/>
        </a:ln>
        <a:effectLst/>
      </xdr:spPr>
    </xdr:pic>
    <xdr:clientData/>
  </xdr:twoCellAnchor>
  <xdr:twoCellAnchor editAs="oneCell">
    <xdr:from>
      <xdr:col>1</xdr:col>
      <xdr:colOff>114301</xdr:colOff>
      <xdr:row>53</xdr:row>
      <xdr:rowOff>116805</xdr:rowOff>
    </xdr:from>
    <xdr:to>
      <xdr:col>1</xdr:col>
      <xdr:colOff>1557619</xdr:colOff>
      <xdr:row>53</xdr:row>
      <xdr:rowOff>1019174</xdr:rowOff>
    </xdr:to>
    <xdr:pic>
      <xdr:nvPicPr>
        <xdr:cNvPr id="72" name="Picture 11">
          <a:extLst>
            <a:ext uri="{FF2B5EF4-FFF2-40B4-BE49-F238E27FC236}">
              <a16:creationId xmlns:a16="http://schemas.microsoft.com/office/drawing/2014/main" id="{954F9F67-4F81-411E-BD86-AF7B916BF988}"/>
            </a:ext>
          </a:extLst>
        </xdr:cNvPr>
        <xdr:cNvPicPr>
          <a:picLocks noChangeAspect="1" noChangeArrowheads="1"/>
        </xdr:cNvPicPr>
      </xdr:nvPicPr>
      <xdr:blipFill>
        <a:blip xmlns:r="http://schemas.openxmlformats.org/officeDocument/2006/relationships" r:embed="rId68" cstate="screen">
          <a:extLst>
            <a:ext uri="{28A0092B-C50C-407E-A947-70E740481C1C}">
              <a14:useLocalDpi xmlns:a14="http://schemas.microsoft.com/office/drawing/2010/main"/>
            </a:ext>
          </a:extLst>
        </a:blip>
        <a:srcRect/>
        <a:stretch>
          <a:fillRect/>
        </a:stretch>
      </xdr:blipFill>
      <xdr:spPr>
        <a:xfrm>
          <a:off x="114301" y="57591776"/>
          <a:ext cx="1443318" cy="902369"/>
        </a:xfrm>
        <a:prstGeom prst="rect">
          <a:avLst/>
        </a:prstGeom>
        <a:noFill/>
        <a:ln w="1">
          <a:noFill/>
          <a:miter lim="800000"/>
          <a:headEnd/>
          <a:tailEnd type="none" w="med" len="med"/>
        </a:ln>
        <a:effectLst/>
      </xdr:spPr>
    </xdr:pic>
    <xdr:clientData/>
  </xdr:twoCellAnchor>
  <xdr:twoCellAnchor editAs="oneCell">
    <xdr:from>
      <xdr:col>1</xdr:col>
      <xdr:colOff>95250</xdr:colOff>
      <xdr:row>54</xdr:row>
      <xdr:rowOff>341380</xdr:rowOff>
    </xdr:from>
    <xdr:to>
      <xdr:col>1</xdr:col>
      <xdr:colOff>1389529</xdr:colOff>
      <xdr:row>54</xdr:row>
      <xdr:rowOff>952499</xdr:rowOff>
    </xdr:to>
    <xdr:pic>
      <xdr:nvPicPr>
        <xdr:cNvPr id="73" name="Picture 12">
          <a:extLst>
            <a:ext uri="{FF2B5EF4-FFF2-40B4-BE49-F238E27FC236}">
              <a16:creationId xmlns:a16="http://schemas.microsoft.com/office/drawing/2014/main" id="{5E9598A0-D2B6-4E70-9FCC-178A25650FDF}"/>
            </a:ext>
          </a:extLst>
        </xdr:cNvPr>
        <xdr:cNvPicPr>
          <a:picLocks noChangeAspect="1" noChangeArrowheads="1"/>
        </xdr:cNvPicPr>
      </xdr:nvPicPr>
      <xdr:blipFill>
        <a:blip xmlns:r="http://schemas.openxmlformats.org/officeDocument/2006/relationships" r:embed="rId69" cstate="screen">
          <a:extLst>
            <a:ext uri="{28A0092B-C50C-407E-A947-70E740481C1C}">
              <a14:useLocalDpi xmlns:a14="http://schemas.microsoft.com/office/drawing/2010/main"/>
            </a:ext>
          </a:extLst>
        </a:blip>
        <a:srcRect/>
        <a:stretch>
          <a:fillRect/>
        </a:stretch>
      </xdr:blipFill>
      <xdr:spPr>
        <a:xfrm>
          <a:off x="95250" y="58903321"/>
          <a:ext cx="1294279" cy="611119"/>
        </a:xfrm>
        <a:prstGeom prst="rect">
          <a:avLst/>
        </a:prstGeom>
        <a:noFill/>
        <a:ln w="1">
          <a:noFill/>
          <a:miter lim="800000"/>
          <a:headEnd/>
          <a:tailEnd type="none" w="med" len="med"/>
        </a:ln>
        <a:effectLst/>
      </xdr:spPr>
    </xdr:pic>
    <xdr:clientData/>
  </xdr:twoCellAnchor>
  <xdr:twoCellAnchor editAs="oneCell">
    <xdr:from>
      <xdr:col>1</xdr:col>
      <xdr:colOff>108696</xdr:colOff>
      <xdr:row>56</xdr:row>
      <xdr:rowOff>188320</xdr:rowOff>
    </xdr:from>
    <xdr:to>
      <xdr:col>1</xdr:col>
      <xdr:colOff>1602441</xdr:colOff>
      <xdr:row>56</xdr:row>
      <xdr:rowOff>916091</xdr:rowOff>
    </xdr:to>
    <xdr:pic>
      <xdr:nvPicPr>
        <xdr:cNvPr id="74" name="Picture 13">
          <a:extLst>
            <a:ext uri="{FF2B5EF4-FFF2-40B4-BE49-F238E27FC236}">
              <a16:creationId xmlns:a16="http://schemas.microsoft.com/office/drawing/2014/main" id="{6BFF814D-6937-40CA-8DE2-84625608922C}"/>
            </a:ext>
          </a:extLst>
        </xdr:cNvPr>
        <xdr:cNvPicPr>
          <a:picLocks noChangeAspect="1" noChangeArrowheads="1"/>
        </xdr:cNvPicPr>
      </xdr:nvPicPr>
      <xdr:blipFill>
        <a:blip xmlns:r="http://schemas.openxmlformats.org/officeDocument/2006/relationships" r:embed="rId70" cstate="screen">
          <a:extLst>
            <a:ext uri="{28A0092B-C50C-407E-A947-70E740481C1C}">
              <a14:useLocalDpi xmlns:a14="http://schemas.microsoft.com/office/drawing/2010/main"/>
            </a:ext>
          </a:extLst>
        </a:blip>
        <a:srcRect/>
        <a:stretch>
          <a:fillRect/>
        </a:stretch>
      </xdr:blipFill>
      <xdr:spPr>
        <a:xfrm>
          <a:off x="108696" y="61327614"/>
          <a:ext cx="1493745" cy="727771"/>
        </a:xfrm>
        <a:prstGeom prst="rect">
          <a:avLst/>
        </a:prstGeom>
        <a:noFill/>
        <a:ln w="1">
          <a:noFill/>
          <a:miter lim="800000"/>
          <a:headEnd/>
          <a:tailEnd type="none" w="med" len="med"/>
        </a:ln>
        <a:effectLst/>
      </xdr:spPr>
    </xdr:pic>
    <xdr:clientData/>
  </xdr:twoCellAnchor>
  <xdr:twoCellAnchor editAs="oneCell">
    <xdr:from>
      <xdr:col>1</xdr:col>
      <xdr:colOff>84603</xdr:colOff>
      <xdr:row>57</xdr:row>
      <xdr:rowOff>201706</xdr:rowOff>
    </xdr:from>
    <xdr:to>
      <xdr:col>1</xdr:col>
      <xdr:colOff>1580750</xdr:colOff>
      <xdr:row>57</xdr:row>
      <xdr:rowOff>979394</xdr:rowOff>
    </xdr:to>
    <xdr:pic>
      <xdr:nvPicPr>
        <xdr:cNvPr id="75" name="Picture 14">
          <a:extLst>
            <a:ext uri="{FF2B5EF4-FFF2-40B4-BE49-F238E27FC236}">
              <a16:creationId xmlns:a16="http://schemas.microsoft.com/office/drawing/2014/main" id="{613DD634-C617-42B4-A39A-DA0612262302}"/>
            </a:ext>
          </a:extLst>
        </xdr:cNvPr>
        <xdr:cNvPicPr>
          <a:picLocks noChangeAspect="1" noChangeArrowheads="1"/>
        </xdr:cNvPicPr>
      </xdr:nvPicPr>
      <xdr:blipFill>
        <a:blip xmlns:r="http://schemas.openxmlformats.org/officeDocument/2006/relationships" r:embed="rId71" cstate="screen">
          <a:extLst>
            <a:ext uri="{28A0092B-C50C-407E-A947-70E740481C1C}">
              <a14:useLocalDpi xmlns:a14="http://schemas.microsoft.com/office/drawing/2010/main"/>
            </a:ext>
          </a:extLst>
        </a:blip>
        <a:srcRect/>
        <a:stretch>
          <a:fillRect/>
        </a:stretch>
      </xdr:blipFill>
      <xdr:spPr>
        <a:xfrm>
          <a:off x="84603" y="62427971"/>
          <a:ext cx="1496147" cy="777688"/>
        </a:xfrm>
        <a:prstGeom prst="rect">
          <a:avLst/>
        </a:prstGeom>
        <a:noFill/>
        <a:ln w="1">
          <a:noFill/>
          <a:miter lim="800000"/>
          <a:headEnd/>
          <a:tailEnd type="none" w="med" len="med"/>
        </a:ln>
        <a:effectLst/>
      </xdr:spPr>
    </xdr:pic>
    <xdr:clientData/>
  </xdr:twoCellAnchor>
  <xdr:twoCellAnchor editAs="oneCell">
    <xdr:from>
      <xdr:col>1</xdr:col>
      <xdr:colOff>127747</xdr:colOff>
      <xdr:row>60</xdr:row>
      <xdr:rowOff>147635</xdr:rowOff>
    </xdr:from>
    <xdr:to>
      <xdr:col>1</xdr:col>
      <xdr:colOff>1479176</xdr:colOff>
      <xdr:row>60</xdr:row>
      <xdr:rowOff>900324</xdr:rowOff>
    </xdr:to>
    <xdr:pic>
      <xdr:nvPicPr>
        <xdr:cNvPr id="76" name="Picture 15">
          <a:extLst>
            <a:ext uri="{FF2B5EF4-FFF2-40B4-BE49-F238E27FC236}">
              <a16:creationId xmlns:a16="http://schemas.microsoft.com/office/drawing/2014/main" id="{2BEDC11B-CD36-4CF9-A085-F6196A81A670}"/>
            </a:ext>
          </a:extLst>
        </xdr:cNvPr>
        <xdr:cNvPicPr>
          <a:picLocks noChangeAspect="1" noChangeArrowheads="1"/>
        </xdr:cNvPicPr>
      </xdr:nvPicPr>
      <xdr:blipFill>
        <a:blip xmlns:r="http://schemas.openxmlformats.org/officeDocument/2006/relationships" r:embed="rId72" cstate="screen">
          <a:extLst>
            <a:ext uri="{28A0092B-C50C-407E-A947-70E740481C1C}">
              <a14:useLocalDpi xmlns:a14="http://schemas.microsoft.com/office/drawing/2010/main"/>
            </a:ext>
          </a:extLst>
        </a:blip>
        <a:srcRect/>
        <a:stretch>
          <a:fillRect/>
        </a:stretch>
      </xdr:blipFill>
      <xdr:spPr>
        <a:xfrm>
          <a:off x="127747" y="65679635"/>
          <a:ext cx="1351429" cy="752689"/>
        </a:xfrm>
        <a:prstGeom prst="rect">
          <a:avLst/>
        </a:prstGeom>
        <a:noFill/>
        <a:ln w="1">
          <a:noFill/>
          <a:miter lim="800000"/>
          <a:headEnd/>
          <a:tailEnd type="none" w="med" len="med"/>
        </a:ln>
        <a:effectLst/>
      </xdr:spPr>
    </xdr:pic>
    <xdr:clientData/>
  </xdr:twoCellAnchor>
  <xdr:twoCellAnchor>
    <xdr:from>
      <xdr:col>1</xdr:col>
      <xdr:colOff>112059</xdr:colOff>
      <xdr:row>67</xdr:row>
      <xdr:rowOff>147409</xdr:rowOff>
    </xdr:from>
    <xdr:to>
      <xdr:col>1</xdr:col>
      <xdr:colOff>1647265</xdr:colOff>
      <xdr:row>67</xdr:row>
      <xdr:rowOff>842972</xdr:rowOff>
    </xdr:to>
    <xdr:pic>
      <xdr:nvPicPr>
        <xdr:cNvPr id="77" name="图片 147">
          <a:extLst>
            <a:ext uri="{FF2B5EF4-FFF2-40B4-BE49-F238E27FC236}">
              <a16:creationId xmlns:a16="http://schemas.microsoft.com/office/drawing/2014/main" id="{3D61D8F3-9120-4026-AB44-8A57DE16A5A0}"/>
            </a:ext>
          </a:extLst>
        </xdr:cNvPr>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112059" y="72660674"/>
          <a:ext cx="1535206" cy="695563"/>
        </a:xfrm>
        <a:prstGeom prst="rect">
          <a:avLst/>
        </a:prstGeom>
        <a:noFill/>
        <a:ln w="9525">
          <a:noFill/>
          <a:miter/>
        </a:ln>
      </xdr:spPr>
    </xdr:pic>
    <xdr:clientData/>
  </xdr:twoCellAnchor>
  <xdr:twoCellAnchor>
    <xdr:from>
      <xdr:col>1</xdr:col>
      <xdr:colOff>47625</xdr:colOff>
      <xdr:row>65</xdr:row>
      <xdr:rowOff>19050</xdr:rowOff>
    </xdr:from>
    <xdr:to>
      <xdr:col>1</xdr:col>
      <xdr:colOff>1532890</xdr:colOff>
      <xdr:row>65</xdr:row>
      <xdr:rowOff>655320</xdr:rowOff>
    </xdr:to>
    <xdr:pic>
      <xdr:nvPicPr>
        <xdr:cNvPr id="78" name="图片 148">
          <a:extLst>
            <a:ext uri="{FF2B5EF4-FFF2-40B4-BE49-F238E27FC236}">
              <a16:creationId xmlns:a16="http://schemas.microsoft.com/office/drawing/2014/main" id="{FD8B7548-14A0-4D1E-A7E2-1A2E970D12D3}"/>
            </a:ext>
          </a:extLst>
        </xdr:cNvPr>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47625" y="70618350"/>
          <a:ext cx="1485265" cy="636270"/>
        </a:xfrm>
        <a:prstGeom prst="rect">
          <a:avLst/>
        </a:prstGeom>
        <a:noFill/>
        <a:ln w="9525">
          <a:noFill/>
          <a:miter/>
        </a:ln>
      </xdr:spPr>
    </xdr:pic>
    <xdr:clientData/>
  </xdr:twoCellAnchor>
  <xdr:twoCellAnchor editAs="oneCell">
    <xdr:from>
      <xdr:col>1</xdr:col>
      <xdr:colOff>108137</xdr:colOff>
      <xdr:row>92</xdr:row>
      <xdr:rowOff>114434</xdr:rowOff>
    </xdr:from>
    <xdr:to>
      <xdr:col>1</xdr:col>
      <xdr:colOff>1580031</xdr:colOff>
      <xdr:row>92</xdr:row>
      <xdr:rowOff>1200817</xdr:rowOff>
    </xdr:to>
    <xdr:pic>
      <xdr:nvPicPr>
        <xdr:cNvPr id="79" name="Picture 18">
          <a:extLst>
            <a:ext uri="{FF2B5EF4-FFF2-40B4-BE49-F238E27FC236}">
              <a16:creationId xmlns:a16="http://schemas.microsoft.com/office/drawing/2014/main" id="{8CDEBD12-F9FB-4E1B-B867-32CE7AD246EA}"/>
            </a:ext>
          </a:extLst>
        </xdr:cNvPr>
        <xdr:cNvPicPr>
          <a:picLocks noChangeAspect="1" noChangeArrowheads="1"/>
        </xdr:cNvPicPr>
      </xdr:nvPicPr>
      <xdr:blipFill>
        <a:blip xmlns:r="http://schemas.openxmlformats.org/officeDocument/2006/relationships" r:embed="rId75" cstate="screen">
          <a:extLst>
            <a:ext uri="{28A0092B-C50C-407E-A947-70E740481C1C}">
              <a14:useLocalDpi xmlns:a14="http://schemas.microsoft.com/office/drawing/2010/main"/>
            </a:ext>
          </a:extLst>
        </a:blip>
        <a:srcRect/>
        <a:stretch>
          <a:fillRect/>
        </a:stretch>
      </xdr:blipFill>
      <xdr:spPr>
        <a:xfrm>
          <a:off x="108137" y="100944963"/>
          <a:ext cx="1471894" cy="1086383"/>
        </a:xfrm>
        <a:prstGeom prst="rect">
          <a:avLst/>
        </a:prstGeom>
        <a:noFill/>
        <a:ln w="1">
          <a:noFill/>
          <a:miter lim="800000"/>
          <a:headEnd/>
          <a:tailEnd type="none" w="med" len="med"/>
        </a:ln>
        <a:effectLst/>
      </xdr:spPr>
    </xdr:pic>
    <xdr:clientData/>
  </xdr:twoCellAnchor>
  <xdr:twoCellAnchor editAs="oneCell">
    <xdr:from>
      <xdr:col>1</xdr:col>
      <xdr:colOff>142875</xdr:colOff>
      <xdr:row>87</xdr:row>
      <xdr:rowOff>27580</xdr:rowOff>
    </xdr:from>
    <xdr:to>
      <xdr:col>1</xdr:col>
      <xdr:colOff>1552575</xdr:colOff>
      <xdr:row>87</xdr:row>
      <xdr:rowOff>742950</xdr:rowOff>
    </xdr:to>
    <xdr:pic>
      <xdr:nvPicPr>
        <xdr:cNvPr id="80" name="Picture 21">
          <a:extLst>
            <a:ext uri="{FF2B5EF4-FFF2-40B4-BE49-F238E27FC236}">
              <a16:creationId xmlns:a16="http://schemas.microsoft.com/office/drawing/2014/main" id="{80022594-2DD0-4D17-9F48-4C4DA4773112}"/>
            </a:ext>
          </a:extLst>
        </xdr:cNvPr>
        <xdr:cNvPicPr>
          <a:picLocks noChangeAspect="1" noChangeArrowheads="1"/>
        </xdr:cNvPicPr>
      </xdr:nvPicPr>
      <xdr:blipFill>
        <a:blip xmlns:r="http://schemas.openxmlformats.org/officeDocument/2006/relationships" r:embed="rId76" cstate="screen">
          <a:extLst>
            <a:ext uri="{28A0092B-C50C-407E-A947-70E740481C1C}">
              <a14:useLocalDpi xmlns:a14="http://schemas.microsoft.com/office/drawing/2010/main"/>
            </a:ext>
          </a:extLst>
        </a:blip>
        <a:srcRect/>
        <a:stretch>
          <a:fillRect/>
        </a:stretch>
      </xdr:blipFill>
      <xdr:spPr>
        <a:xfrm>
          <a:off x="142875" y="95483320"/>
          <a:ext cx="1409700" cy="715370"/>
        </a:xfrm>
        <a:prstGeom prst="rect">
          <a:avLst/>
        </a:prstGeom>
        <a:noFill/>
        <a:ln w="1">
          <a:noFill/>
          <a:miter lim="800000"/>
          <a:headEnd/>
          <a:tailEnd type="none" w="med" len="med"/>
        </a:ln>
        <a:effectLst/>
      </xdr:spPr>
    </xdr:pic>
    <xdr:clientData/>
  </xdr:twoCellAnchor>
  <xdr:twoCellAnchor editAs="oneCell">
    <xdr:from>
      <xdr:col>1</xdr:col>
      <xdr:colOff>127748</xdr:colOff>
      <xdr:row>86</xdr:row>
      <xdr:rowOff>152496</xdr:rowOff>
    </xdr:from>
    <xdr:to>
      <xdr:col>1</xdr:col>
      <xdr:colOff>1624854</xdr:colOff>
      <xdr:row>86</xdr:row>
      <xdr:rowOff>852208</xdr:rowOff>
    </xdr:to>
    <xdr:pic>
      <xdr:nvPicPr>
        <xdr:cNvPr id="81" name="Picture 22">
          <a:extLst>
            <a:ext uri="{FF2B5EF4-FFF2-40B4-BE49-F238E27FC236}">
              <a16:creationId xmlns:a16="http://schemas.microsoft.com/office/drawing/2014/main" id="{0297ADB3-CF12-4121-AF9E-0FDD6CF32094}"/>
            </a:ext>
          </a:extLst>
        </xdr:cNvPr>
        <xdr:cNvPicPr>
          <a:picLocks noChangeAspect="1" noChangeArrowheads="1"/>
        </xdr:cNvPicPr>
      </xdr:nvPicPr>
      <xdr:blipFill>
        <a:blip xmlns:r="http://schemas.openxmlformats.org/officeDocument/2006/relationships" r:embed="rId77" cstate="screen">
          <a:extLst>
            <a:ext uri="{28A0092B-C50C-407E-A947-70E740481C1C}">
              <a14:useLocalDpi xmlns:a14="http://schemas.microsoft.com/office/drawing/2010/main"/>
            </a:ext>
          </a:extLst>
        </a:blip>
        <a:srcRect/>
        <a:stretch>
          <a:fillRect/>
        </a:stretch>
      </xdr:blipFill>
      <xdr:spPr>
        <a:xfrm>
          <a:off x="127748" y="94674114"/>
          <a:ext cx="1497106" cy="699712"/>
        </a:xfrm>
        <a:prstGeom prst="rect">
          <a:avLst/>
        </a:prstGeom>
        <a:noFill/>
        <a:ln w="1">
          <a:noFill/>
          <a:miter lim="800000"/>
          <a:headEnd/>
          <a:tailEnd type="none" w="med" len="med"/>
        </a:ln>
        <a:effectLst/>
      </xdr:spPr>
    </xdr:pic>
    <xdr:clientData/>
  </xdr:twoCellAnchor>
  <xdr:twoCellAnchor editAs="oneCell">
    <xdr:from>
      <xdr:col>1</xdr:col>
      <xdr:colOff>67236</xdr:colOff>
      <xdr:row>78</xdr:row>
      <xdr:rowOff>83403</xdr:rowOff>
    </xdr:from>
    <xdr:to>
      <xdr:col>1</xdr:col>
      <xdr:colOff>1636060</xdr:colOff>
      <xdr:row>78</xdr:row>
      <xdr:rowOff>862741</xdr:rowOff>
    </xdr:to>
    <xdr:pic>
      <xdr:nvPicPr>
        <xdr:cNvPr id="82" name="Picture 23">
          <a:extLst>
            <a:ext uri="{FF2B5EF4-FFF2-40B4-BE49-F238E27FC236}">
              <a16:creationId xmlns:a16="http://schemas.microsoft.com/office/drawing/2014/main" id="{F1431756-DA22-40AE-B059-448B35FF08A1}"/>
            </a:ext>
          </a:extLst>
        </xdr:cNvPr>
        <xdr:cNvPicPr>
          <a:picLocks noChangeAspect="1" noChangeArrowheads="1"/>
        </xdr:cNvPicPr>
      </xdr:nvPicPr>
      <xdr:blipFill>
        <a:blip xmlns:r="http://schemas.openxmlformats.org/officeDocument/2006/relationships" r:embed="rId78" cstate="screen">
          <a:extLst>
            <a:ext uri="{28A0092B-C50C-407E-A947-70E740481C1C}">
              <a14:useLocalDpi xmlns:a14="http://schemas.microsoft.com/office/drawing/2010/main"/>
            </a:ext>
          </a:extLst>
        </a:blip>
        <a:srcRect/>
        <a:stretch>
          <a:fillRect/>
        </a:stretch>
      </xdr:blipFill>
      <xdr:spPr>
        <a:xfrm>
          <a:off x="67236" y="85259315"/>
          <a:ext cx="1568824" cy="779338"/>
        </a:xfrm>
        <a:prstGeom prst="rect">
          <a:avLst/>
        </a:prstGeom>
        <a:noFill/>
        <a:ln w="1">
          <a:noFill/>
          <a:miter lim="800000"/>
          <a:headEnd/>
          <a:tailEnd type="none" w="med" len="med"/>
        </a:ln>
        <a:effectLst/>
      </xdr:spPr>
    </xdr:pic>
    <xdr:clientData/>
  </xdr:twoCellAnchor>
  <xdr:twoCellAnchor editAs="oneCell">
    <xdr:from>
      <xdr:col>1</xdr:col>
      <xdr:colOff>78441</xdr:colOff>
      <xdr:row>93</xdr:row>
      <xdr:rowOff>180789</xdr:rowOff>
    </xdr:from>
    <xdr:to>
      <xdr:col>1</xdr:col>
      <xdr:colOff>1602442</xdr:colOff>
      <xdr:row>93</xdr:row>
      <xdr:rowOff>1093695</xdr:rowOff>
    </xdr:to>
    <xdr:pic>
      <xdr:nvPicPr>
        <xdr:cNvPr id="83" name="Picture 24">
          <a:extLst>
            <a:ext uri="{FF2B5EF4-FFF2-40B4-BE49-F238E27FC236}">
              <a16:creationId xmlns:a16="http://schemas.microsoft.com/office/drawing/2014/main" id="{27C2D336-963C-4B73-BF8A-DF492124BB42}"/>
            </a:ext>
          </a:extLst>
        </xdr:cNvPr>
        <xdr:cNvPicPr>
          <a:picLocks noChangeAspect="1" noChangeArrowheads="1"/>
        </xdr:cNvPicPr>
      </xdr:nvPicPr>
      <xdr:blipFill>
        <a:blip xmlns:r="http://schemas.openxmlformats.org/officeDocument/2006/relationships" r:embed="rId79" cstate="screen">
          <a:extLst>
            <a:ext uri="{28A0092B-C50C-407E-A947-70E740481C1C}">
              <a14:useLocalDpi xmlns:a14="http://schemas.microsoft.com/office/drawing/2010/main"/>
            </a:ext>
          </a:extLst>
        </a:blip>
        <a:srcRect/>
        <a:stretch>
          <a:fillRect/>
        </a:stretch>
      </xdr:blipFill>
      <xdr:spPr>
        <a:xfrm>
          <a:off x="78441" y="102255171"/>
          <a:ext cx="1524001" cy="912906"/>
        </a:xfrm>
        <a:prstGeom prst="rect">
          <a:avLst/>
        </a:prstGeom>
        <a:noFill/>
        <a:ln w="1">
          <a:noFill/>
          <a:miter lim="800000"/>
          <a:headEnd/>
          <a:tailEnd type="none" w="med" len="med"/>
        </a:ln>
        <a:effectLst/>
      </xdr:spPr>
    </xdr:pic>
    <xdr:clientData/>
  </xdr:twoCellAnchor>
  <xdr:twoCellAnchor editAs="oneCell">
    <xdr:from>
      <xdr:col>1</xdr:col>
      <xdr:colOff>352425</xdr:colOff>
      <xdr:row>98</xdr:row>
      <xdr:rowOff>76200</xdr:rowOff>
    </xdr:from>
    <xdr:to>
      <xdr:col>1</xdr:col>
      <xdr:colOff>1322516</xdr:colOff>
      <xdr:row>98</xdr:row>
      <xdr:rowOff>1209675</xdr:rowOff>
    </xdr:to>
    <xdr:pic>
      <xdr:nvPicPr>
        <xdr:cNvPr id="84" name="Picture 25">
          <a:extLst>
            <a:ext uri="{FF2B5EF4-FFF2-40B4-BE49-F238E27FC236}">
              <a16:creationId xmlns:a16="http://schemas.microsoft.com/office/drawing/2014/main" id="{1BDDDEC8-3D3E-46E6-9BE1-87FF5E7D479F}"/>
            </a:ext>
          </a:extLst>
        </xdr:cNvPr>
        <xdr:cNvPicPr>
          <a:picLocks noChangeAspect="1" noChangeArrowheads="1"/>
        </xdr:cNvPicPr>
      </xdr:nvPicPr>
      <xdr:blipFill>
        <a:blip xmlns:r="http://schemas.openxmlformats.org/officeDocument/2006/relationships" r:embed="rId80" cstate="screen">
          <a:extLst>
            <a:ext uri="{28A0092B-C50C-407E-A947-70E740481C1C}">
              <a14:useLocalDpi xmlns:a14="http://schemas.microsoft.com/office/drawing/2010/main"/>
            </a:ext>
          </a:extLst>
        </a:blip>
        <a:srcRect/>
        <a:stretch>
          <a:fillRect/>
        </a:stretch>
      </xdr:blipFill>
      <xdr:spPr>
        <a:xfrm>
          <a:off x="352425" y="107381040"/>
          <a:ext cx="970091" cy="1133475"/>
        </a:xfrm>
        <a:prstGeom prst="rect">
          <a:avLst/>
        </a:prstGeom>
        <a:noFill/>
        <a:ln w="1">
          <a:noFill/>
          <a:miter lim="800000"/>
          <a:headEnd/>
          <a:tailEnd type="none" w="med" len="med"/>
        </a:ln>
        <a:effectLst/>
      </xdr:spPr>
    </xdr:pic>
    <xdr:clientData/>
  </xdr:twoCellAnchor>
  <xdr:twoCellAnchor editAs="oneCell">
    <xdr:from>
      <xdr:col>1</xdr:col>
      <xdr:colOff>89647</xdr:colOff>
      <xdr:row>68</xdr:row>
      <xdr:rowOff>190499</xdr:rowOff>
    </xdr:from>
    <xdr:to>
      <xdr:col>1</xdr:col>
      <xdr:colOff>1609638</xdr:colOff>
      <xdr:row>68</xdr:row>
      <xdr:rowOff>794384</xdr:rowOff>
    </xdr:to>
    <xdr:pic>
      <xdr:nvPicPr>
        <xdr:cNvPr id="85" name="Picture 26">
          <a:extLst>
            <a:ext uri="{FF2B5EF4-FFF2-40B4-BE49-F238E27FC236}">
              <a16:creationId xmlns:a16="http://schemas.microsoft.com/office/drawing/2014/main" id="{33A5C4A6-9B65-43B0-AD4C-BA9B7413219B}"/>
            </a:ext>
          </a:extLst>
        </xdr:cNvPr>
        <xdr:cNvPicPr>
          <a:picLocks noChangeAspect="1" noChangeArrowheads="1"/>
        </xdr:cNvPicPr>
      </xdr:nvPicPr>
      <xdr:blipFill>
        <a:blip xmlns:r="http://schemas.openxmlformats.org/officeDocument/2006/relationships" r:embed="rId81" cstate="screen">
          <a:extLst>
            <a:ext uri="{28A0092B-C50C-407E-A947-70E740481C1C}">
              <a14:useLocalDpi xmlns:a14="http://schemas.microsoft.com/office/drawing/2010/main"/>
            </a:ext>
          </a:extLst>
        </a:blip>
        <a:srcRect/>
        <a:stretch>
          <a:fillRect/>
        </a:stretch>
      </xdr:blipFill>
      <xdr:spPr>
        <a:xfrm>
          <a:off x="89647" y="73745911"/>
          <a:ext cx="1519991" cy="603885"/>
        </a:xfrm>
        <a:prstGeom prst="rect">
          <a:avLst/>
        </a:prstGeom>
        <a:noFill/>
        <a:ln w="1">
          <a:noFill/>
          <a:miter lim="800000"/>
          <a:headEnd/>
          <a:tailEnd type="none" w="med" len="med"/>
        </a:ln>
        <a:effectLst/>
      </xdr:spPr>
    </xdr:pic>
    <xdr:clientData/>
  </xdr:twoCellAnchor>
  <xdr:twoCellAnchor editAs="oneCell">
    <xdr:from>
      <xdr:col>1</xdr:col>
      <xdr:colOff>135591</xdr:colOff>
      <xdr:row>69</xdr:row>
      <xdr:rowOff>194823</xdr:rowOff>
    </xdr:from>
    <xdr:to>
      <xdr:col>1</xdr:col>
      <xdr:colOff>1580029</xdr:colOff>
      <xdr:row>69</xdr:row>
      <xdr:rowOff>905994</xdr:rowOff>
    </xdr:to>
    <xdr:pic>
      <xdr:nvPicPr>
        <xdr:cNvPr id="86" name="Picture 27">
          <a:extLst>
            <a:ext uri="{FF2B5EF4-FFF2-40B4-BE49-F238E27FC236}">
              <a16:creationId xmlns:a16="http://schemas.microsoft.com/office/drawing/2014/main" id="{18517F9B-1598-41A5-B60A-16F10BA03CE7}"/>
            </a:ext>
          </a:extLst>
        </xdr:cNvPr>
        <xdr:cNvPicPr>
          <a:picLocks noChangeAspect="1" noChangeArrowheads="1"/>
        </xdr:cNvPicPr>
      </xdr:nvPicPr>
      <xdr:blipFill>
        <a:blip xmlns:r="http://schemas.openxmlformats.org/officeDocument/2006/relationships" r:embed="rId82" cstate="screen">
          <a:extLst>
            <a:ext uri="{28A0092B-C50C-407E-A947-70E740481C1C}">
              <a14:useLocalDpi xmlns:a14="http://schemas.microsoft.com/office/drawing/2010/main"/>
            </a:ext>
          </a:extLst>
        </a:blip>
        <a:srcRect/>
        <a:stretch>
          <a:fillRect/>
        </a:stretch>
      </xdr:blipFill>
      <xdr:spPr>
        <a:xfrm>
          <a:off x="135591" y="74747558"/>
          <a:ext cx="1444438" cy="711171"/>
        </a:xfrm>
        <a:prstGeom prst="rect">
          <a:avLst/>
        </a:prstGeom>
        <a:noFill/>
        <a:ln w="1">
          <a:noFill/>
          <a:miter lim="800000"/>
          <a:headEnd/>
          <a:tailEnd type="none" w="med" len="med"/>
        </a:ln>
        <a:effectLst/>
      </xdr:spPr>
    </xdr:pic>
    <xdr:clientData/>
  </xdr:twoCellAnchor>
  <xdr:twoCellAnchor editAs="oneCell">
    <xdr:from>
      <xdr:col>1</xdr:col>
      <xdr:colOff>143435</xdr:colOff>
      <xdr:row>70</xdr:row>
      <xdr:rowOff>272429</xdr:rowOff>
    </xdr:from>
    <xdr:to>
      <xdr:col>1</xdr:col>
      <xdr:colOff>1512794</xdr:colOff>
      <xdr:row>70</xdr:row>
      <xdr:rowOff>963705</xdr:rowOff>
    </xdr:to>
    <xdr:pic>
      <xdr:nvPicPr>
        <xdr:cNvPr id="87" name="Picture 28">
          <a:extLst>
            <a:ext uri="{FF2B5EF4-FFF2-40B4-BE49-F238E27FC236}">
              <a16:creationId xmlns:a16="http://schemas.microsoft.com/office/drawing/2014/main" id="{35E45107-E8C7-4F27-9377-A0C52AAA3ACD}"/>
            </a:ext>
          </a:extLst>
        </xdr:cNvPr>
        <xdr:cNvPicPr>
          <a:picLocks noChangeAspect="1" noChangeArrowheads="1"/>
        </xdr:cNvPicPr>
      </xdr:nvPicPr>
      <xdr:blipFill>
        <a:blip xmlns:r="http://schemas.openxmlformats.org/officeDocument/2006/relationships" r:embed="rId83" cstate="screen">
          <a:extLst>
            <a:ext uri="{28A0092B-C50C-407E-A947-70E740481C1C}">
              <a14:useLocalDpi xmlns:a14="http://schemas.microsoft.com/office/drawing/2010/main"/>
            </a:ext>
          </a:extLst>
        </a:blip>
        <a:srcRect/>
        <a:stretch>
          <a:fillRect/>
        </a:stretch>
      </xdr:blipFill>
      <xdr:spPr>
        <a:xfrm>
          <a:off x="143435" y="75934547"/>
          <a:ext cx="1369359" cy="691276"/>
        </a:xfrm>
        <a:prstGeom prst="rect">
          <a:avLst/>
        </a:prstGeom>
        <a:noFill/>
        <a:ln w="1">
          <a:noFill/>
          <a:miter lim="800000"/>
          <a:headEnd/>
          <a:tailEnd type="none" w="med" len="med"/>
        </a:ln>
        <a:effectLst/>
      </xdr:spPr>
    </xdr:pic>
    <xdr:clientData/>
  </xdr:twoCellAnchor>
  <xdr:twoCellAnchor editAs="oneCell">
    <xdr:from>
      <xdr:col>1</xdr:col>
      <xdr:colOff>179294</xdr:colOff>
      <xdr:row>71</xdr:row>
      <xdr:rowOff>249695</xdr:rowOff>
    </xdr:from>
    <xdr:to>
      <xdr:col>1</xdr:col>
      <xdr:colOff>1624853</xdr:colOff>
      <xdr:row>71</xdr:row>
      <xdr:rowOff>935355</xdr:rowOff>
    </xdr:to>
    <xdr:pic>
      <xdr:nvPicPr>
        <xdr:cNvPr id="88" name="Picture 29">
          <a:extLst>
            <a:ext uri="{FF2B5EF4-FFF2-40B4-BE49-F238E27FC236}">
              <a16:creationId xmlns:a16="http://schemas.microsoft.com/office/drawing/2014/main" id="{F0E599D4-EC27-4321-8333-AC2905A13B54}"/>
            </a:ext>
          </a:extLst>
        </xdr:cNvPr>
        <xdr:cNvPicPr>
          <a:picLocks noChangeAspect="1" noChangeArrowheads="1"/>
        </xdr:cNvPicPr>
      </xdr:nvPicPr>
      <xdr:blipFill>
        <a:blip xmlns:r="http://schemas.openxmlformats.org/officeDocument/2006/relationships" r:embed="rId84" cstate="screen">
          <a:extLst>
            <a:ext uri="{28A0092B-C50C-407E-A947-70E740481C1C}">
              <a14:useLocalDpi xmlns:a14="http://schemas.microsoft.com/office/drawing/2010/main"/>
            </a:ext>
          </a:extLst>
        </a:blip>
        <a:srcRect/>
        <a:stretch>
          <a:fillRect/>
        </a:stretch>
      </xdr:blipFill>
      <xdr:spPr>
        <a:xfrm>
          <a:off x="179294" y="77155666"/>
          <a:ext cx="1445559" cy="685660"/>
        </a:xfrm>
        <a:prstGeom prst="rect">
          <a:avLst/>
        </a:prstGeom>
        <a:noFill/>
        <a:ln w="1">
          <a:noFill/>
          <a:miter lim="800000"/>
          <a:headEnd/>
          <a:tailEnd type="none" w="med" len="med"/>
        </a:ln>
        <a:effectLst/>
      </xdr:spPr>
    </xdr:pic>
    <xdr:clientData/>
  </xdr:twoCellAnchor>
  <xdr:twoCellAnchor editAs="oneCell">
    <xdr:from>
      <xdr:col>1</xdr:col>
      <xdr:colOff>156883</xdr:colOff>
      <xdr:row>72</xdr:row>
      <xdr:rowOff>243765</xdr:rowOff>
    </xdr:from>
    <xdr:to>
      <xdr:col>1</xdr:col>
      <xdr:colOff>1636059</xdr:colOff>
      <xdr:row>72</xdr:row>
      <xdr:rowOff>923569</xdr:rowOff>
    </xdr:to>
    <xdr:pic>
      <xdr:nvPicPr>
        <xdr:cNvPr id="89" name="Picture 30">
          <a:extLst>
            <a:ext uri="{FF2B5EF4-FFF2-40B4-BE49-F238E27FC236}">
              <a16:creationId xmlns:a16="http://schemas.microsoft.com/office/drawing/2014/main" id="{BAFF87E4-118D-4D29-A501-30D7FBF9B3C3}"/>
            </a:ext>
          </a:extLst>
        </xdr:cNvPr>
        <xdr:cNvPicPr>
          <a:picLocks noChangeAspect="1" noChangeArrowheads="1"/>
        </xdr:cNvPicPr>
      </xdr:nvPicPr>
      <xdr:blipFill>
        <a:blip xmlns:r="http://schemas.openxmlformats.org/officeDocument/2006/relationships" r:embed="rId85" cstate="screen">
          <a:extLst>
            <a:ext uri="{28A0092B-C50C-407E-A947-70E740481C1C}">
              <a14:useLocalDpi xmlns:a14="http://schemas.microsoft.com/office/drawing/2010/main"/>
            </a:ext>
          </a:extLst>
        </a:blip>
        <a:srcRect/>
        <a:stretch>
          <a:fillRect/>
        </a:stretch>
      </xdr:blipFill>
      <xdr:spPr>
        <a:xfrm>
          <a:off x="156883" y="78259118"/>
          <a:ext cx="1479176" cy="679804"/>
        </a:xfrm>
        <a:prstGeom prst="rect">
          <a:avLst/>
        </a:prstGeom>
        <a:noFill/>
        <a:ln w="1">
          <a:noFill/>
          <a:miter lim="800000"/>
          <a:headEnd/>
          <a:tailEnd type="none" w="med" len="med"/>
        </a:ln>
        <a:effectLst/>
      </xdr:spPr>
    </xdr:pic>
    <xdr:clientData/>
  </xdr:twoCellAnchor>
  <xdr:twoCellAnchor editAs="oneCell">
    <xdr:from>
      <xdr:col>1</xdr:col>
      <xdr:colOff>153521</xdr:colOff>
      <xdr:row>73</xdr:row>
      <xdr:rowOff>245144</xdr:rowOff>
    </xdr:from>
    <xdr:to>
      <xdr:col>1</xdr:col>
      <xdr:colOff>1591236</xdr:colOff>
      <xdr:row>73</xdr:row>
      <xdr:rowOff>811306</xdr:rowOff>
    </xdr:to>
    <xdr:pic>
      <xdr:nvPicPr>
        <xdr:cNvPr id="90" name="Picture 31">
          <a:extLst>
            <a:ext uri="{FF2B5EF4-FFF2-40B4-BE49-F238E27FC236}">
              <a16:creationId xmlns:a16="http://schemas.microsoft.com/office/drawing/2014/main" id="{2A490A0C-554B-43E4-A992-A664D830918B}"/>
            </a:ext>
          </a:extLst>
        </xdr:cNvPr>
        <xdr:cNvPicPr>
          <a:picLocks noChangeAspect="1" noChangeArrowheads="1"/>
        </xdr:cNvPicPr>
      </xdr:nvPicPr>
      <xdr:blipFill>
        <a:blip xmlns:r="http://schemas.openxmlformats.org/officeDocument/2006/relationships" r:embed="rId86" cstate="screen">
          <a:extLst>
            <a:ext uri="{28A0092B-C50C-407E-A947-70E740481C1C}">
              <a14:useLocalDpi xmlns:a14="http://schemas.microsoft.com/office/drawing/2010/main"/>
            </a:ext>
          </a:extLst>
        </a:blip>
        <a:srcRect/>
        <a:stretch>
          <a:fillRect/>
        </a:stretch>
      </xdr:blipFill>
      <xdr:spPr>
        <a:xfrm>
          <a:off x="153521" y="79392291"/>
          <a:ext cx="1437715" cy="566162"/>
        </a:xfrm>
        <a:prstGeom prst="rect">
          <a:avLst/>
        </a:prstGeom>
        <a:noFill/>
        <a:ln w="1">
          <a:noFill/>
          <a:miter lim="800000"/>
          <a:headEnd/>
          <a:tailEnd type="none" w="med" len="med"/>
        </a:ln>
        <a:effectLst/>
      </xdr:spPr>
    </xdr:pic>
    <xdr:clientData/>
  </xdr:twoCellAnchor>
  <xdr:twoCellAnchor editAs="oneCell">
    <xdr:from>
      <xdr:col>1</xdr:col>
      <xdr:colOff>145676</xdr:colOff>
      <xdr:row>74</xdr:row>
      <xdr:rowOff>334119</xdr:rowOff>
    </xdr:from>
    <xdr:to>
      <xdr:col>1</xdr:col>
      <xdr:colOff>1591235</xdr:colOff>
      <xdr:row>74</xdr:row>
      <xdr:rowOff>893670</xdr:rowOff>
    </xdr:to>
    <xdr:pic>
      <xdr:nvPicPr>
        <xdr:cNvPr id="91" name="Picture 32">
          <a:extLst>
            <a:ext uri="{FF2B5EF4-FFF2-40B4-BE49-F238E27FC236}">
              <a16:creationId xmlns:a16="http://schemas.microsoft.com/office/drawing/2014/main" id="{525A7291-CE00-45C8-A247-AF703A27C8CE}"/>
            </a:ext>
          </a:extLst>
        </xdr:cNvPr>
        <xdr:cNvPicPr>
          <a:picLocks noChangeAspect="1" noChangeArrowheads="1"/>
        </xdr:cNvPicPr>
      </xdr:nvPicPr>
      <xdr:blipFill>
        <a:blip xmlns:r="http://schemas.openxmlformats.org/officeDocument/2006/relationships" r:embed="rId87" cstate="screen">
          <a:extLst>
            <a:ext uri="{28A0092B-C50C-407E-A947-70E740481C1C}">
              <a14:useLocalDpi xmlns:a14="http://schemas.microsoft.com/office/drawing/2010/main"/>
            </a:ext>
          </a:extLst>
        </a:blip>
        <a:srcRect/>
        <a:stretch>
          <a:fillRect/>
        </a:stretch>
      </xdr:blipFill>
      <xdr:spPr>
        <a:xfrm>
          <a:off x="145676" y="80534619"/>
          <a:ext cx="1445559" cy="559551"/>
        </a:xfrm>
        <a:prstGeom prst="rect">
          <a:avLst/>
        </a:prstGeom>
        <a:noFill/>
        <a:ln w="1">
          <a:noFill/>
          <a:miter lim="800000"/>
          <a:headEnd/>
          <a:tailEnd type="none" w="med" len="med"/>
        </a:ln>
        <a:effectLst/>
      </xdr:spPr>
    </xdr:pic>
    <xdr:clientData/>
  </xdr:twoCellAnchor>
  <xdr:twoCellAnchor editAs="oneCell">
    <xdr:from>
      <xdr:col>1</xdr:col>
      <xdr:colOff>123265</xdr:colOff>
      <xdr:row>75</xdr:row>
      <xdr:rowOff>304593</xdr:rowOff>
    </xdr:from>
    <xdr:to>
      <xdr:col>1</xdr:col>
      <xdr:colOff>1647266</xdr:colOff>
      <xdr:row>75</xdr:row>
      <xdr:rowOff>910702</xdr:rowOff>
    </xdr:to>
    <xdr:pic>
      <xdr:nvPicPr>
        <xdr:cNvPr id="92" name="Picture 33">
          <a:extLst>
            <a:ext uri="{FF2B5EF4-FFF2-40B4-BE49-F238E27FC236}">
              <a16:creationId xmlns:a16="http://schemas.microsoft.com/office/drawing/2014/main" id="{E72D232E-3D0C-4D01-B859-1291D79522C6}"/>
            </a:ext>
          </a:extLst>
        </xdr:cNvPr>
        <xdr:cNvPicPr>
          <a:picLocks noChangeAspect="1" noChangeArrowheads="1"/>
        </xdr:cNvPicPr>
      </xdr:nvPicPr>
      <xdr:blipFill>
        <a:blip xmlns:r="http://schemas.openxmlformats.org/officeDocument/2006/relationships" r:embed="rId88" cstate="screen">
          <a:extLst>
            <a:ext uri="{28A0092B-C50C-407E-A947-70E740481C1C}">
              <a14:useLocalDpi xmlns:a14="http://schemas.microsoft.com/office/drawing/2010/main"/>
            </a:ext>
          </a:extLst>
        </a:blip>
        <a:srcRect/>
        <a:stretch>
          <a:fillRect/>
        </a:stretch>
      </xdr:blipFill>
      <xdr:spPr>
        <a:xfrm>
          <a:off x="123265" y="81748946"/>
          <a:ext cx="1524001" cy="606109"/>
        </a:xfrm>
        <a:prstGeom prst="rect">
          <a:avLst/>
        </a:prstGeom>
        <a:noFill/>
        <a:ln w="1">
          <a:noFill/>
          <a:miter lim="800000"/>
          <a:headEnd/>
          <a:tailEnd type="none" w="med" len="med"/>
        </a:ln>
        <a:effectLst/>
      </xdr:spPr>
    </xdr:pic>
    <xdr:clientData/>
  </xdr:twoCellAnchor>
  <xdr:twoCellAnchor editAs="oneCell">
    <xdr:from>
      <xdr:col>1</xdr:col>
      <xdr:colOff>54348</xdr:colOff>
      <xdr:row>76</xdr:row>
      <xdr:rowOff>126148</xdr:rowOff>
    </xdr:from>
    <xdr:to>
      <xdr:col>1</xdr:col>
      <xdr:colOff>1616448</xdr:colOff>
      <xdr:row>76</xdr:row>
      <xdr:rowOff>970397</xdr:rowOff>
    </xdr:to>
    <xdr:pic>
      <xdr:nvPicPr>
        <xdr:cNvPr id="93" name="Picture 34">
          <a:extLst>
            <a:ext uri="{FF2B5EF4-FFF2-40B4-BE49-F238E27FC236}">
              <a16:creationId xmlns:a16="http://schemas.microsoft.com/office/drawing/2014/main" id="{9940E9F6-5455-45CB-B879-3386D254EF7B}"/>
            </a:ext>
          </a:extLst>
        </xdr:cNvPr>
        <xdr:cNvPicPr>
          <a:picLocks noChangeAspect="1" noChangeArrowheads="1"/>
        </xdr:cNvPicPr>
      </xdr:nvPicPr>
      <xdr:blipFill>
        <a:blip xmlns:r="http://schemas.openxmlformats.org/officeDocument/2006/relationships" r:embed="rId89" cstate="screen">
          <a:extLst>
            <a:ext uri="{28A0092B-C50C-407E-A947-70E740481C1C}">
              <a14:useLocalDpi xmlns:a14="http://schemas.microsoft.com/office/drawing/2010/main"/>
            </a:ext>
          </a:extLst>
        </a:blip>
        <a:srcRect/>
        <a:stretch>
          <a:fillRect/>
        </a:stretch>
      </xdr:blipFill>
      <xdr:spPr>
        <a:xfrm>
          <a:off x="54348" y="82814354"/>
          <a:ext cx="1562100" cy="844249"/>
        </a:xfrm>
        <a:prstGeom prst="rect">
          <a:avLst/>
        </a:prstGeom>
        <a:noFill/>
        <a:ln w="1">
          <a:noFill/>
          <a:miter lim="800000"/>
          <a:headEnd/>
          <a:tailEnd type="none" w="med" len="med"/>
        </a:ln>
        <a:effectLst/>
      </xdr:spPr>
    </xdr:pic>
    <xdr:clientData/>
  </xdr:twoCellAnchor>
  <xdr:twoCellAnchor editAs="oneCell">
    <xdr:from>
      <xdr:col>1</xdr:col>
      <xdr:colOff>89647</xdr:colOff>
      <xdr:row>77</xdr:row>
      <xdr:rowOff>276739</xdr:rowOff>
    </xdr:from>
    <xdr:to>
      <xdr:col>1</xdr:col>
      <xdr:colOff>1580029</xdr:colOff>
      <xdr:row>77</xdr:row>
      <xdr:rowOff>914400</xdr:rowOff>
    </xdr:to>
    <xdr:pic>
      <xdr:nvPicPr>
        <xdr:cNvPr id="94" name="Picture 35">
          <a:extLst>
            <a:ext uri="{FF2B5EF4-FFF2-40B4-BE49-F238E27FC236}">
              <a16:creationId xmlns:a16="http://schemas.microsoft.com/office/drawing/2014/main" id="{C4685ED9-0DD7-48F5-9994-AEEBEFA48CEB}"/>
            </a:ext>
          </a:extLst>
        </xdr:cNvPr>
        <xdr:cNvPicPr>
          <a:picLocks noChangeAspect="1" noChangeArrowheads="1"/>
        </xdr:cNvPicPr>
      </xdr:nvPicPr>
      <xdr:blipFill>
        <a:blip xmlns:r="http://schemas.openxmlformats.org/officeDocument/2006/relationships" r:embed="rId90" cstate="screen">
          <a:extLst>
            <a:ext uri="{28A0092B-C50C-407E-A947-70E740481C1C}">
              <a14:useLocalDpi xmlns:a14="http://schemas.microsoft.com/office/drawing/2010/main"/>
            </a:ext>
          </a:extLst>
        </a:blip>
        <a:srcRect/>
        <a:stretch>
          <a:fillRect/>
        </a:stretch>
      </xdr:blipFill>
      <xdr:spPr>
        <a:xfrm>
          <a:off x="89647" y="84208798"/>
          <a:ext cx="1490382" cy="637661"/>
        </a:xfrm>
        <a:prstGeom prst="rect">
          <a:avLst/>
        </a:prstGeom>
        <a:noFill/>
        <a:ln w="1">
          <a:noFill/>
          <a:miter lim="800000"/>
          <a:headEnd/>
          <a:tailEnd type="none" w="med" len="med"/>
        </a:ln>
        <a:effectLst/>
      </xdr:spPr>
    </xdr:pic>
    <xdr:clientData/>
  </xdr:twoCellAnchor>
  <xdr:twoCellAnchor editAs="oneCell">
    <xdr:from>
      <xdr:col>1</xdr:col>
      <xdr:colOff>105896</xdr:colOff>
      <xdr:row>79</xdr:row>
      <xdr:rowOff>135401</xdr:rowOff>
    </xdr:from>
    <xdr:to>
      <xdr:col>1</xdr:col>
      <xdr:colOff>1629942</xdr:colOff>
      <xdr:row>79</xdr:row>
      <xdr:rowOff>1013012</xdr:rowOff>
    </xdr:to>
    <xdr:pic>
      <xdr:nvPicPr>
        <xdr:cNvPr id="95" name="Picture 36">
          <a:extLst>
            <a:ext uri="{FF2B5EF4-FFF2-40B4-BE49-F238E27FC236}">
              <a16:creationId xmlns:a16="http://schemas.microsoft.com/office/drawing/2014/main" id="{1C0C8167-BC88-45E7-B2A8-97E4CCA20393}"/>
            </a:ext>
          </a:extLst>
        </xdr:cNvPr>
        <xdr:cNvPicPr>
          <a:picLocks noChangeAspect="1" noChangeArrowheads="1"/>
        </xdr:cNvPicPr>
      </xdr:nvPicPr>
      <xdr:blipFill>
        <a:blip xmlns:r="http://schemas.openxmlformats.org/officeDocument/2006/relationships" r:embed="rId91" cstate="screen">
          <a:extLst>
            <a:ext uri="{28A0092B-C50C-407E-A947-70E740481C1C}">
              <a14:useLocalDpi xmlns:a14="http://schemas.microsoft.com/office/drawing/2010/main"/>
            </a:ext>
          </a:extLst>
        </a:blip>
        <a:srcRect/>
        <a:stretch>
          <a:fillRect/>
        </a:stretch>
      </xdr:blipFill>
      <xdr:spPr>
        <a:xfrm>
          <a:off x="105896" y="86263813"/>
          <a:ext cx="1524046" cy="877611"/>
        </a:xfrm>
        <a:prstGeom prst="rect">
          <a:avLst/>
        </a:prstGeom>
        <a:noFill/>
        <a:ln w="1">
          <a:noFill/>
          <a:miter lim="800000"/>
          <a:headEnd/>
          <a:tailEnd type="none" w="med" len="med"/>
        </a:ln>
        <a:effectLst/>
      </xdr:spPr>
    </xdr:pic>
    <xdr:clientData/>
  </xdr:twoCellAnchor>
  <xdr:twoCellAnchor editAs="oneCell">
    <xdr:from>
      <xdr:col>1</xdr:col>
      <xdr:colOff>135591</xdr:colOff>
      <xdr:row>81</xdr:row>
      <xdr:rowOff>156883</xdr:rowOff>
    </xdr:from>
    <xdr:to>
      <xdr:col>1</xdr:col>
      <xdr:colOff>1599722</xdr:colOff>
      <xdr:row>81</xdr:row>
      <xdr:rowOff>952499</xdr:rowOff>
    </xdr:to>
    <xdr:pic>
      <xdr:nvPicPr>
        <xdr:cNvPr id="96" name="Picture 37">
          <a:extLst>
            <a:ext uri="{FF2B5EF4-FFF2-40B4-BE49-F238E27FC236}">
              <a16:creationId xmlns:a16="http://schemas.microsoft.com/office/drawing/2014/main" id="{3038DB17-B71E-4CB0-9DF9-75ADB8253C0C}"/>
            </a:ext>
          </a:extLst>
        </xdr:cNvPr>
        <xdr:cNvPicPr>
          <a:picLocks noChangeAspect="1" noChangeArrowheads="1"/>
        </xdr:cNvPicPr>
      </xdr:nvPicPr>
      <xdr:blipFill>
        <a:blip xmlns:r="http://schemas.openxmlformats.org/officeDocument/2006/relationships" r:embed="rId92" cstate="screen">
          <a:extLst>
            <a:ext uri="{28A0092B-C50C-407E-A947-70E740481C1C}">
              <a14:useLocalDpi xmlns:a14="http://schemas.microsoft.com/office/drawing/2010/main"/>
            </a:ext>
          </a:extLst>
        </a:blip>
        <a:srcRect/>
        <a:stretch>
          <a:fillRect/>
        </a:stretch>
      </xdr:blipFill>
      <xdr:spPr>
        <a:xfrm>
          <a:off x="135591" y="88627324"/>
          <a:ext cx="1464131" cy="795616"/>
        </a:xfrm>
        <a:prstGeom prst="rect">
          <a:avLst/>
        </a:prstGeom>
        <a:noFill/>
        <a:ln w="1">
          <a:noFill/>
          <a:miter lim="800000"/>
          <a:headEnd/>
          <a:tailEnd type="none" w="med" len="med"/>
        </a:ln>
        <a:effectLst/>
      </xdr:spPr>
    </xdr:pic>
    <xdr:clientData/>
  </xdr:twoCellAnchor>
  <xdr:twoCellAnchor editAs="oneCell">
    <xdr:from>
      <xdr:col>1</xdr:col>
      <xdr:colOff>89086</xdr:colOff>
      <xdr:row>82</xdr:row>
      <xdr:rowOff>244141</xdr:rowOff>
    </xdr:from>
    <xdr:to>
      <xdr:col>1</xdr:col>
      <xdr:colOff>1557618</xdr:colOff>
      <xdr:row>82</xdr:row>
      <xdr:rowOff>989049</xdr:rowOff>
    </xdr:to>
    <xdr:pic>
      <xdr:nvPicPr>
        <xdr:cNvPr id="97" name="Picture 38">
          <a:extLst>
            <a:ext uri="{FF2B5EF4-FFF2-40B4-BE49-F238E27FC236}">
              <a16:creationId xmlns:a16="http://schemas.microsoft.com/office/drawing/2014/main" id="{C97B156F-A30B-4533-B258-74DD40EEB127}"/>
            </a:ext>
          </a:extLst>
        </xdr:cNvPr>
        <xdr:cNvPicPr>
          <a:picLocks noChangeAspect="1" noChangeArrowheads="1"/>
        </xdr:cNvPicPr>
      </xdr:nvPicPr>
      <xdr:blipFill>
        <a:blip xmlns:r="http://schemas.openxmlformats.org/officeDocument/2006/relationships" r:embed="rId93" cstate="screen">
          <a:extLst>
            <a:ext uri="{28A0092B-C50C-407E-A947-70E740481C1C}">
              <a14:useLocalDpi xmlns:a14="http://schemas.microsoft.com/office/drawing/2010/main"/>
            </a:ext>
          </a:extLst>
        </a:blip>
        <a:srcRect/>
        <a:stretch>
          <a:fillRect/>
        </a:stretch>
      </xdr:blipFill>
      <xdr:spPr>
        <a:xfrm>
          <a:off x="89086" y="89790347"/>
          <a:ext cx="1468532" cy="744908"/>
        </a:xfrm>
        <a:prstGeom prst="rect">
          <a:avLst/>
        </a:prstGeom>
        <a:noFill/>
        <a:ln w="1">
          <a:noFill/>
          <a:miter lim="800000"/>
          <a:headEnd/>
          <a:tailEnd type="none" w="med" len="med"/>
        </a:ln>
        <a:effectLst/>
      </xdr:spPr>
    </xdr:pic>
    <xdr:clientData/>
  </xdr:twoCellAnchor>
  <xdr:twoCellAnchor editAs="oneCell">
    <xdr:from>
      <xdr:col>1</xdr:col>
      <xdr:colOff>102367</xdr:colOff>
      <xdr:row>83</xdr:row>
      <xdr:rowOff>128866</xdr:rowOff>
    </xdr:from>
    <xdr:to>
      <xdr:col>1</xdr:col>
      <xdr:colOff>1639420</xdr:colOff>
      <xdr:row>83</xdr:row>
      <xdr:rowOff>1033741</xdr:rowOff>
    </xdr:to>
    <xdr:pic>
      <xdr:nvPicPr>
        <xdr:cNvPr id="98" name="Picture 39">
          <a:extLst>
            <a:ext uri="{FF2B5EF4-FFF2-40B4-BE49-F238E27FC236}">
              <a16:creationId xmlns:a16="http://schemas.microsoft.com/office/drawing/2014/main" id="{BE2780AB-832C-4FC0-8D85-135386B85B8B}"/>
            </a:ext>
          </a:extLst>
        </xdr:cNvPr>
        <xdr:cNvPicPr>
          <a:picLocks noChangeAspect="1" noChangeArrowheads="1"/>
        </xdr:cNvPicPr>
      </xdr:nvPicPr>
      <xdr:blipFill>
        <a:blip xmlns:r="http://schemas.openxmlformats.org/officeDocument/2006/relationships" r:embed="rId94" cstate="screen">
          <a:extLst>
            <a:ext uri="{28A0092B-C50C-407E-A947-70E740481C1C}">
              <a14:useLocalDpi xmlns:a14="http://schemas.microsoft.com/office/drawing/2010/main"/>
            </a:ext>
          </a:extLst>
        </a:blip>
        <a:srcRect/>
        <a:stretch>
          <a:fillRect/>
        </a:stretch>
      </xdr:blipFill>
      <xdr:spPr>
        <a:xfrm>
          <a:off x="102367" y="90918925"/>
          <a:ext cx="1537053" cy="904875"/>
        </a:xfrm>
        <a:prstGeom prst="rect">
          <a:avLst/>
        </a:prstGeom>
        <a:noFill/>
        <a:ln w="1">
          <a:noFill/>
          <a:miter lim="800000"/>
          <a:headEnd/>
          <a:tailEnd type="none" w="med" len="med"/>
        </a:ln>
        <a:effectLst/>
      </xdr:spPr>
    </xdr:pic>
    <xdr:clientData/>
  </xdr:twoCellAnchor>
  <xdr:twoCellAnchor editAs="oneCell">
    <xdr:from>
      <xdr:col>1</xdr:col>
      <xdr:colOff>89765</xdr:colOff>
      <xdr:row>84</xdr:row>
      <xdr:rowOff>114299</xdr:rowOff>
    </xdr:from>
    <xdr:to>
      <xdr:col>1</xdr:col>
      <xdr:colOff>1638300</xdr:colOff>
      <xdr:row>84</xdr:row>
      <xdr:rowOff>1057274</xdr:rowOff>
    </xdr:to>
    <xdr:pic>
      <xdr:nvPicPr>
        <xdr:cNvPr id="99" name="Picture 40">
          <a:extLst>
            <a:ext uri="{FF2B5EF4-FFF2-40B4-BE49-F238E27FC236}">
              <a16:creationId xmlns:a16="http://schemas.microsoft.com/office/drawing/2014/main" id="{5AFD007B-2749-4234-B452-B1F5ABD0983E}"/>
            </a:ext>
          </a:extLst>
        </xdr:cNvPr>
        <xdr:cNvPicPr>
          <a:picLocks noChangeAspect="1" noChangeArrowheads="1"/>
        </xdr:cNvPicPr>
      </xdr:nvPicPr>
      <xdr:blipFill>
        <a:blip xmlns:r="http://schemas.openxmlformats.org/officeDocument/2006/relationships" r:embed="rId95" cstate="screen">
          <a:extLst>
            <a:ext uri="{28A0092B-C50C-407E-A947-70E740481C1C}">
              <a14:useLocalDpi xmlns:a14="http://schemas.microsoft.com/office/drawing/2010/main"/>
            </a:ext>
          </a:extLst>
        </a:blip>
        <a:srcRect/>
        <a:stretch>
          <a:fillRect/>
        </a:stretch>
      </xdr:blipFill>
      <xdr:spPr>
        <a:xfrm>
          <a:off x="89765" y="92003879"/>
          <a:ext cx="1548535" cy="942975"/>
        </a:xfrm>
        <a:prstGeom prst="rect">
          <a:avLst/>
        </a:prstGeom>
        <a:noFill/>
        <a:ln w="1">
          <a:noFill/>
          <a:miter lim="800000"/>
          <a:headEnd/>
          <a:tailEnd type="none" w="med" len="med"/>
        </a:ln>
        <a:effectLst/>
      </xdr:spPr>
    </xdr:pic>
    <xdr:clientData/>
  </xdr:twoCellAnchor>
  <xdr:twoCellAnchor editAs="oneCell">
    <xdr:from>
      <xdr:col>1</xdr:col>
      <xdr:colOff>89647</xdr:colOff>
      <xdr:row>85</xdr:row>
      <xdr:rowOff>224117</xdr:rowOff>
    </xdr:from>
    <xdr:to>
      <xdr:col>1</xdr:col>
      <xdr:colOff>1587832</xdr:colOff>
      <xdr:row>85</xdr:row>
      <xdr:rowOff>1114872</xdr:rowOff>
    </xdr:to>
    <xdr:pic>
      <xdr:nvPicPr>
        <xdr:cNvPr id="100" name="Picture 41">
          <a:extLst>
            <a:ext uri="{FF2B5EF4-FFF2-40B4-BE49-F238E27FC236}">
              <a16:creationId xmlns:a16="http://schemas.microsoft.com/office/drawing/2014/main" id="{96554F74-3491-46FD-84B0-93C10DCE7C56}"/>
            </a:ext>
          </a:extLst>
        </xdr:cNvPr>
        <xdr:cNvPicPr>
          <a:picLocks noChangeAspect="1" noChangeArrowheads="1"/>
        </xdr:cNvPicPr>
      </xdr:nvPicPr>
      <xdr:blipFill>
        <a:blip xmlns:r="http://schemas.openxmlformats.org/officeDocument/2006/relationships" r:embed="rId96" cstate="screen">
          <a:extLst>
            <a:ext uri="{28A0092B-C50C-407E-A947-70E740481C1C}">
              <a14:useLocalDpi xmlns:a14="http://schemas.microsoft.com/office/drawing/2010/main"/>
            </a:ext>
          </a:extLst>
        </a:blip>
        <a:srcRect/>
        <a:stretch>
          <a:fillRect/>
        </a:stretch>
      </xdr:blipFill>
      <xdr:spPr>
        <a:xfrm>
          <a:off x="89647" y="93501882"/>
          <a:ext cx="1498185" cy="890755"/>
        </a:xfrm>
        <a:prstGeom prst="rect">
          <a:avLst/>
        </a:prstGeom>
        <a:noFill/>
        <a:ln w="1">
          <a:noFill/>
          <a:miter lim="800000"/>
          <a:headEnd/>
          <a:tailEnd type="none" w="med" len="med"/>
        </a:ln>
        <a:effectLst/>
      </xdr:spPr>
    </xdr:pic>
    <xdr:clientData/>
  </xdr:twoCellAnchor>
  <xdr:twoCellAnchor editAs="oneCell">
    <xdr:from>
      <xdr:col>1</xdr:col>
      <xdr:colOff>75081</xdr:colOff>
      <xdr:row>91</xdr:row>
      <xdr:rowOff>201707</xdr:rowOff>
    </xdr:from>
    <xdr:to>
      <xdr:col>1</xdr:col>
      <xdr:colOff>1512035</xdr:colOff>
      <xdr:row>91</xdr:row>
      <xdr:rowOff>891989</xdr:rowOff>
    </xdr:to>
    <xdr:pic>
      <xdr:nvPicPr>
        <xdr:cNvPr id="101" name="Picture 42">
          <a:extLst>
            <a:ext uri="{FF2B5EF4-FFF2-40B4-BE49-F238E27FC236}">
              <a16:creationId xmlns:a16="http://schemas.microsoft.com/office/drawing/2014/main" id="{0E4ED977-36CD-4A3B-97F2-65FF50173212}"/>
            </a:ext>
          </a:extLst>
        </xdr:cNvPr>
        <xdr:cNvPicPr>
          <a:picLocks noChangeAspect="1" noChangeArrowheads="1"/>
        </xdr:cNvPicPr>
      </xdr:nvPicPr>
      <xdr:blipFill>
        <a:blip xmlns:r="http://schemas.openxmlformats.org/officeDocument/2006/relationships" r:embed="rId97" cstate="screen">
          <a:extLst>
            <a:ext uri="{28A0092B-C50C-407E-A947-70E740481C1C}">
              <a14:useLocalDpi xmlns:a14="http://schemas.microsoft.com/office/drawing/2010/main"/>
            </a:ext>
          </a:extLst>
        </a:blip>
        <a:srcRect/>
        <a:stretch>
          <a:fillRect/>
        </a:stretch>
      </xdr:blipFill>
      <xdr:spPr>
        <a:xfrm>
          <a:off x="75081" y="99990089"/>
          <a:ext cx="1436954" cy="690282"/>
        </a:xfrm>
        <a:prstGeom prst="rect">
          <a:avLst/>
        </a:prstGeom>
        <a:noFill/>
        <a:ln w="1">
          <a:noFill/>
          <a:miter lim="800000"/>
          <a:headEnd/>
          <a:tailEnd type="none" w="med" len="med"/>
        </a:ln>
        <a:effectLst/>
      </xdr:spPr>
    </xdr:pic>
    <xdr:clientData/>
  </xdr:twoCellAnchor>
  <xdr:twoCellAnchor editAs="oneCell">
    <xdr:from>
      <xdr:col>1</xdr:col>
      <xdr:colOff>1</xdr:colOff>
      <xdr:row>95</xdr:row>
      <xdr:rowOff>82255</xdr:rowOff>
    </xdr:from>
    <xdr:to>
      <xdr:col>1</xdr:col>
      <xdr:colOff>1512795</xdr:colOff>
      <xdr:row>95</xdr:row>
      <xdr:rowOff>941854</xdr:rowOff>
    </xdr:to>
    <xdr:pic>
      <xdr:nvPicPr>
        <xdr:cNvPr id="102" name="Picture 43">
          <a:extLst>
            <a:ext uri="{FF2B5EF4-FFF2-40B4-BE49-F238E27FC236}">
              <a16:creationId xmlns:a16="http://schemas.microsoft.com/office/drawing/2014/main" id="{198ECDF7-BD21-4FF5-B2D5-9F77970A7FB3}"/>
            </a:ext>
          </a:extLst>
        </xdr:cNvPr>
        <xdr:cNvPicPr>
          <a:picLocks noChangeAspect="1" noChangeArrowheads="1"/>
        </xdr:cNvPicPr>
      </xdr:nvPicPr>
      <xdr:blipFill>
        <a:blip xmlns:r="http://schemas.openxmlformats.org/officeDocument/2006/relationships" r:embed="rId98" cstate="screen">
          <a:extLst>
            <a:ext uri="{28A0092B-C50C-407E-A947-70E740481C1C}">
              <a14:useLocalDpi xmlns:a14="http://schemas.microsoft.com/office/drawing/2010/main"/>
            </a:ext>
          </a:extLst>
        </a:blip>
        <a:srcRect/>
        <a:stretch>
          <a:fillRect/>
        </a:stretch>
      </xdr:blipFill>
      <xdr:spPr>
        <a:xfrm>
          <a:off x="1" y="104644343"/>
          <a:ext cx="1512794" cy="859599"/>
        </a:xfrm>
        <a:prstGeom prst="rect">
          <a:avLst/>
        </a:prstGeom>
        <a:noFill/>
        <a:ln w="1">
          <a:noFill/>
          <a:miter lim="800000"/>
          <a:headEnd/>
          <a:tailEnd type="none" w="med" len="med"/>
        </a:ln>
        <a:effectLst/>
      </xdr:spPr>
    </xdr:pic>
    <xdr:clientData/>
  </xdr:twoCellAnchor>
  <xdr:twoCellAnchor editAs="oneCell">
    <xdr:from>
      <xdr:col>1</xdr:col>
      <xdr:colOff>171449</xdr:colOff>
      <xdr:row>97</xdr:row>
      <xdr:rowOff>19845</xdr:rowOff>
    </xdr:from>
    <xdr:to>
      <xdr:col>1</xdr:col>
      <xdr:colOff>1695449</xdr:colOff>
      <xdr:row>97</xdr:row>
      <xdr:rowOff>923924</xdr:rowOff>
    </xdr:to>
    <xdr:pic>
      <xdr:nvPicPr>
        <xdr:cNvPr id="103" name="Picture 44">
          <a:extLst>
            <a:ext uri="{FF2B5EF4-FFF2-40B4-BE49-F238E27FC236}">
              <a16:creationId xmlns:a16="http://schemas.microsoft.com/office/drawing/2014/main" id="{865E88FE-CD68-4E5F-A430-14669782A02B}"/>
            </a:ext>
          </a:extLst>
        </xdr:cNvPr>
        <xdr:cNvPicPr>
          <a:picLocks noChangeAspect="1" noChangeArrowheads="1"/>
        </xdr:cNvPicPr>
      </xdr:nvPicPr>
      <xdr:blipFill>
        <a:blip xmlns:r="http://schemas.openxmlformats.org/officeDocument/2006/relationships" r:embed="rId99" cstate="screen">
          <a:extLst>
            <a:ext uri="{28A0092B-C50C-407E-A947-70E740481C1C}">
              <a14:useLocalDpi xmlns:a14="http://schemas.microsoft.com/office/drawing/2010/main"/>
            </a:ext>
          </a:extLst>
        </a:blip>
        <a:srcRect/>
        <a:stretch>
          <a:fillRect/>
        </a:stretch>
      </xdr:blipFill>
      <xdr:spPr>
        <a:xfrm>
          <a:off x="171449" y="106372185"/>
          <a:ext cx="1571625" cy="904079"/>
        </a:xfrm>
        <a:prstGeom prst="rect">
          <a:avLst/>
        </a:prstGeom>
        <a:noFill/>
        <a:ln w="1">
          <a:noFill/>
          <a:miter lim="800000"/>
          <a:headEnd/>
          <a:tailEnd type="none" w="med" len="med"/>
        </a:ln>
        <a:effectLst/>
      </xdr:spPr>
    </xdr:pic>
    <xdr:clientData/>
  </xdr:twoCellAnchor>
  <xdr:twoCellAnchor editAs="oneCell">
    <xdr:from>
      <xdr:col>1</xdr:col>
      <xdr:colOff>1</xdr:colOff>
      <xdr:row>96</xdr:row>
      <xdr:rowOff>118110</xdr:rowOff>
    </xdr:from>
    <xdr:to>
      <xdr:col>1</xdr:col>
      <xdr:colOff>1490383</xdr:colOff>
      <xdr:row>96</xdr:row>
      <xdr:rowOff>822960</xdr:rowOff>
    </xdr:to>
    <xdr:pic>
      <xdr:nvPicPr>
        <xdr:cNvPr id="104" name="Picture 45">
          <a:extLst>
            <a:ext uri="{FF2B5EF4-FFF2-40B4-BE49-F238E27FC236}">
              <a16:creationId xmlns:a16="http://schemas.microsoft.com/office/drawing/2014/main" id="{3E3387A0-169F-40A5-9DAC-6EBB9DE6402B}"/>
            </a:ext>
          </a:extLst>
        </xdr:cNvPr>
        <xdr:cNvPicPr>
          <a:picLocks noChangeAspect="1" noChangeArrowheads="1"/>
        </xdr:cNvPicPr>
      </xdr:nvPicPr>
      <xdr:blipFill>
        <a:blip xmlns:r="http://schemas.openxmlformats.org/officeDocument/2006/relationships" r:embed="rId100" cstate="screen">
          <a:extLst>
            <a:ext uri="{28A0092B-C50C-407E-A947-70E740481C1C}">
              <a14:useLocalDpi xmlns:a14="http://schemas.microsoft.com/office/drawing/2010/main"/>
            </a:ext>
          </a:extLst>
        </a:blip>
        <a:srcRect/>
        <a:stretch>
          <a:fillRect/>
        </a:stretch>
      </xdr:blipFill>
      <xdr:spPr>
        <a:xfrm>
          <a:off x="1" y="105677522"/>
          <a:ext cx="1490382" cy="704850"/>
        </a:xfrm>
        <a:prstGeom prst="rect">
          <a:avLst/>
        </a:prstGeom>
        <a:noFill/>
        <a:ln w="1">
          <a:noFill/>
          <a:miter lim="800000"/>
          <a:headEnd/>
          <a:tailEnd type="none" w="med" len="med"/>
        </a:ln>
        <a:effectLst/>
      </xdr:spPr>
    </xdr:pic>
    <xdr:clientData/>
  </xdr:twoCellAnchor>
  <xdr:twoCellAnchor editAs="oneCell">
    <xdr:from>
      <xdr:col>1</xdr:col>
      <xdr:colOff>182664</xdr:colOff>
      <xdr:row>94</xdr:row>
      <xdr:rowOff>85724</xdr:rowOff>
    </xdr:from>
    <xdr:to>
      <xdr:col>1</xdr:col>
      <xdr:colOff>1419225</xdr:colOff>
      <xdr:row>94</xdr:row>
      <xdr:rowOff>1101879</xdr:rowOff>
    </xdr:to>
    <xdr:pic>
      <xdr:nvPicPr>
        <xdr:cNvPr id="105" name="Picture 46">
          <a:extLst>
            <a:ext uri="{FF2B5EF4-FFF2-40B4-BE49-F238E27FC236}">
              <a16:creationId xmlns:a16="http://schemas.microsoft.com/office/drawing/2014/main" id="{5B173C65-5D51-4CB8-9A95-EB06761C9313}"/>
            </a:ext>
          </a:extLst>
        </xdr:cNvPr>
        <xdr:cNvPicPr>
          <a:picLocks noChangeAspect="1" noChangeArrowheads="1"/>
        </xdr:cNvPicPr>
      </xdr:nvPicPr>
      <xdr:blipFill>
        <a:blip xmlns:r="http://schemas.openxmlformats.org/officeDocument/2006/relationships" r:embed="rId101" cstate="screen">
          <a:extLst>
            <a:ext uri="{28A0092B-C50C-407E-A947-70E740481C1C}">
              <a14:useLocalDpi xmlns:a14="http://schemas.microsoft.com/office/drawing/2010/main"/>
            </a:ext>
          </a:extLst>
        </a:blip>
        <a:srcRect/>
        <a:stretch>
          <a:fillRect/>
        </a:stretch>
      </xdr:blipFill>
      <xdr:spPr>
        <a:xfrm>
          <a:off x="782739" y="103451024"/>
          <a:ext cx="1236561" cy="1016155"/>
        </a:xfrm>
        <a:prstGeom prst="rect">
          <a:avLst/>
        </a:prstGeom>
        <a:noFill/>
        <a:ln w="1">
          <a:noFill/>
          <a:miter lim="800000"/>
          <a:headEnd/>
          <a:tailEnd type="none" w="med" len="med"/>
        </a:ln>
        <a:effectLst/>
      </xdr:spPr>
    </xdr:pic>
    <xdr:clientData/>
  </xdr:twoCellAnchor>
  <xdr:twoCellAnchor editAs="oneCell">
    <xdr:from>
      <xdr:col>1</xdr:col>
      <xdr:colOff>89648</xdr:colOff>
      <xdr:row>90</xdr:row>
      <xdr:rowOff>236794</xdr:rowOff>
    </xdr:from>
    <xdr:to>
      <xdr:col>1</xdr:col>
      <xdr:colOff>1580030</xdr:colOff>
      <xdr:row>90</xdr:row>
      <xdr:rowOff>900392</xdr:rowOff>
    </xdr:to>
    <xdr:pic>
      <xdr:nvPicPr>
        <xdr:cNvPr id="106" name="Picture 47">
          <a:extLst>
            <a:ext uri="{FF2B5EF4-FFF2-40B4-BE49-F238E27FC236}">
              <a16:creationId xmlns:a16="http://schemas.microsoft.com/office/drawing/2014/main" id="{045939AA-4C1D-4D41-BEB4-0FF7958F60F6}"/>
            </a:ext>
          </a:extLst>
        </xdr:cNvPr>
        <xdr:cNvPicPr>
          <a:picLocks noChangeAspect="1" noChangeArrowheads="1"/>
        </xdr:cNvPicPr>
      </xdr:nvPicPr>
      <xdr:blipFill>
        <a:blip xmlns:r="http://schemas.openxmlformats.org/officeDocument/2006/relationships" r:embed="rId102" cstate="screen">
          <a:extLst>
            <a:ext uri="{28A0092B-C50C-407E-A947-70E740481C1C}">
              <a14:useLocalDpi xmlns:a14="http://schemas.microsoft.com/office/drawing/2010/main"/>
            </a:ext>
          </a:extLst>
        </a:blip>
        <a:srcRect/>
        <a:stretch>
          <a:fillRect/>
        </a:stretch>
      </xdr:blipFill>
      <xdr:spPr>
        <a:xfrm>
          <a:off x="89648" y="98960618"/>
          <a:ext cx="1490382" cy="663598"/>
        </a:xfrm>
        <a:prstGeom prst="rect">
          <a:avLst/>
        </a:prstGeom>
        <a:noFill/>
        <a:ln w="1">
          <a:noFill/>
          <a:miter lim="800000"/>
          <a:headEnd/>
          <a:tailEnd type="none" w="med" len="med"/>
        </a:ln>
        <a:effectLst/>
      </xdr:spPr>
    </xdr:pic>
    <xdr:clientData/>
  </xdr:twoCellAnchor>
  <xdr:twoCellAnchor editAs="oneCell">
    <xdr:from>
      <xdr:col>1</xdr:col>
      <xdr:colOff>100853</xdr:colOff>
      <xdr:row>89</xdr:row>
      <xdr:rowOff>196939</xdr:rowOff>
    </xdr:from>
    <xdr:to>
      <xdr:col>1</xdr:col>
      <xdr:colOff>1624853</xdr:colOff>
      <xdr:row>89</xdr:row>
      <xdr:rowOff>851087</xdr:rowOff>
    </xdr:to>
    <xdr:pic>
      <xdr:nvPicPr>
        <xdr:cNvPr id="107" name="Picture 48">
          <a:extLst>
            <a:ext uri="{FF2B5EF4-FFF2-40B4-BE49-F238E27FC236}">
              <a16:creationId xmlns:a16="http://schemas.microsoft.com/office/drawing/2014/main" id="{29DA13E6-F1A7-4072-98ED-0BE08EEFA900}"/>
            </a:ext>
          </a:extLst>
        </xdr:cNvPr>
        <xdr:cNvPicPr>
          <a:picLocks noChangeAspect="1" noChangeArrowheads="1"/>
        </xdr:cNvPicPr>
      </xdr:nvPicPr>
      <xdr:blipFill>
        <a:blip xmlns:r="http://schemas.openxmlformats.org/officeDocument/2006/relationships" r:embed="rId103" cstate="screen">
          <a:extLst>
            <a:ext uri="{28A0092B-C50C-407E-A947-70E740481C1C}">
              <a14:useLocalDpi xmlns:a14="http://schemas.microsoft.com/office/drawing/2010/main"/>
            </a:ext>
          </a:extLst>
        </a:blip>
        <a:srcRect/>
        <a:stretch>
          <a:fillRect/>
        </a:stretch>
      </xdr:blipFill>
      <xdr:spPr>
        <a:xfrm>
          <a:off x="100853" y="97912233"/>
          <a:ext cx="1524000" cy="654148"/>
        </a:xfrm>
        <a:prstGeom prst="rect">
          <a:avLst/>
        </a:prstGeom>
        <a:noFill/>
        <a:ln w="1">
          <a:noFill/>
          <a:miter lim="800000"/>
          <a:headEnd/>
          <a:tailEnd type="none" w="med" len="med"/>
        </a:ln>
        <a:effectLst/>
      </xdr:spPr>
    </xdr:pic>
    <xdr:clientData/>
  </xdr:twoCellAnchor>
  <xdr:twoCellAnchor editAs="oneCell">
    <xdr:from>
      <xdr:col>1</xdr:col>
      <xdr:colOff>228600</xdr:colOff>
      <xdr:row>88</xdr:row>
      <xdr:rowOff>98313</xdr:rowOff>
    </xdr:from>
    <xdr:to>
      <xdr:col>1</xdr:col>
      <xdr:colOff>1333500</xdr:colOff>
      <xdr:row>88</xdr:row>
      <xdr:rowOff>1171575</xdr:rowOff>
    </xdr:to>
    <xdr:pic>
      <xdr:nvPicPr>
        <xdr:cNvPr id="108" name="Picture 49">
          <a:extLst>
            <a:ext uri="{FF2B5EF4-FFF2-40B4-BE49-F238E27FC236}">
              <a16:creationId xmlns:a16="http://schemas.microsoft.com/office/drawing/2014/main" id="{08E6941F-0E03-4753-AC5B-E749290C8AE2}"/>
            </a:ext>
          </a:extLst>
        </xdr:cNvPr>
        <xdr:cNvPicPr>
          <a:picLocks noChangeAspect="1" noChangeArrowheads="1"/>
        </xdr:cNvPicPr>
      </xdr:nvPicPr>
      <xdr:blipFill>
        <a:blip xmlns:r="http://schemas.openxmlformats.org/officeDocument/2006/relationships" r:embed="rId104" cstate="screen">
          <a:extLst>
            <a:ext uri="{28A0092B-C50C-407E-A947-70E740481C1C}">
              <a14:useLocalDpi xmlns:a14="http://schemas.microsoft.com/office/drawing/2010/main"/>
            </a:ext>
          </a:extLst>
        </a:blip>
        <a:srcRect/>
        <a:stretch>
          <a:fillRect/>
        </a:stretch>
      </xdr:blipFill>
      <xdr:spPr>
        <a:xfrm>
          <a:off x="228600" y="96415113"/>
          <a:ext cx="1104900" cy="1073262"/>
        </a:xfrm>
        <a:prstGeom prst="rect">
          <a:avLst/>
        </a:prstGeom>
        <a:noFill/>
        <a:ln w="1">
          <a:noFill/>
          <a:miter lim="800000"/>
          <a:headEnd/>
          <a:tailEnd type="none" w="med" len="med"/>
        </a:ln>
        <a:effectLst/>
      </xdr:spPr>
    </xdr:pic>
    <xdr:clientData/>
  </xdr:twoCellAnchor>
  <xdr:twoCellAnchor editAs="oneCell">
    <xdr:from>
      <xdr:col>1</xdr:col>
      <xdr:colOff>228600</xdr:colOff>
      <xdr:row>99</xdr:row>
      <xdr:rowOff>92857</xdr:rowOff>
    </xdr:from>
    <xdr:to>
      <xdr:col>1</xdr:col>
      <xdr:colOff>1390650</xdr:colOff>
      <xdr:row>99</xdr:row>
      <xdr:rowOff>1076324</xdr:rowOff>
    </xdr:to>
    <xdr:pic>
      <xdr:nvPicPr>
        <xdr:cNvPr id="109" name="Picture 50">
          <a:extLst>
            <a:ext uri="{FF2B5EF4-FFF2-40B4-BE49-F238E27FC236}">
              <a16:creationId xmlns:a16="http://schemas.microsoft.com/office/drawing/2014/main" id="{CF53F6D9-D403-4F59-B650-33D8363AE893}"/>
            </a:ext>
          </a:extLst>
        </xdr:cNvPr>
        <xdr:cNvPicPr>
          <a:picLocks noChangeAspect="1" noChangeArrowheads="1"/>
        </xdr:cNvPicPr>
      </xdr:nvPicPr>
      <xdr:blipFill>
        <a:blip xmlns:r="http://schemas.openxmlformats.org/officeDocument/2006/relationships" r:embed="rId105" cstate="screen">
          <a:extLst>
            <a:ext uri="{28A0092B-C50C-407E-A947-70E740481C1C}">
              <a14:useLocalDpi xmlns:a14="http://schemas.microsoft.com/office/drawing/2010/main"/>
            </a:ext>
          </a:extLst>
        </a:blip>
        <a:srcRect/>
        <a:stretch>
          <a:fillRect/>
        </a:stretch>
      </xdr:blipFill>
      <xdr:spPr>
        <a:xfrm>
          <a:off x="228600" y="108639757"/>
          <a:ext cx="1162050" cy="983467"/>
        </a:xfrm>
        <a:prstGeom prst="rect">
          <a:avLst/>
        </a:prstGeom>
        <a:noFill/>
        <a:ln w="1">
          <a:noFill/>
          <a:miter lim="800000"/>
          <a:headEnd/>
          <a:tailEnd type="none" w="med" len="med"/>
        </a:ln>
        <a:effectLst/>
      </xdr:spPr>
    </xdr:pic>
    <xdr:clientData/>
  </xdr:twoCellAnchor>
  <xdr:twoCellAnchor editAs="oneCell">
    <xdr:from>
      <xdr:col>1</xdr:col>
      <xdr:colOff>209550</xdr:colOff>
      <xdr:row>100</xdr:row>
      <xdr:rowOff>91081</xdr:rowOff>
    </xdr:from>
    <xdr:to>
      <xdr:col>1</xdr:col>
      <xdr:colOff>1628775</xdr:colOff>
      <xdr:row>100</xdr:row>
      <xdr:rowOff>1095374</xdr:rowOff>
    </xdr:to>
    <xdr:pic>
      <xdr:nvPicPr>
        <xdr:cNvPr id="110" name="Picture 51">
          <a:extLst>
            <a:ext uri="{FF2B5EF4-FFF2-40B4-BE49-F238E27FC236}">
              <a16:creationId xmlns:a16="http://schemas.microsoft.com/office/drawing/2014/main" id="{A21AFD3C-34AB-4120-8828-F4327CCC2FDC}"/>
            </a:ext>
          </a:extLst>
        </xdr:cNvPr>
        <xdr:cNvPicPr>
          <a:picLocks noChangeAspect="1" noChangeArrowheads="1"/>
        </xdr:cNvPicPr>
      </xdr:nvPicPr>
      <xdr:blipFill>
        <a:blip xmlns:r="http://schemas.openxmlformats.org/officeDocument/2006/relationships" r:embed="rId106" cstate="screen">
          <a:extLst>
            <a:ext uri="{28A0092B-C50C-407E-A947-70E740481C1C}">
              <a14:useLocalDpi xmlns:a14="http://schemas.microsoft.com/office/drawing/2010/main"/>
            </a:ext>
          </a:extLst>
        </a:blip>
        <a:srcRect/>
        <a:stretch>
          <a:fillRect/>
        </a:stretch>
      </xdr:blipFill>
      <xdr:spPr>
        <a:xfrm>
          <a:off x="209550" y="109880041"/>
          <a:ext cx="1419225" cy="1004293"/>
        </a:xfrm>
        <a:prstGeom prst="rect">
          <a:avLst/>
        </a:prstGeom>
        <a:noFill/>
        <a:ln w="1">
          <a:noFill/>
          <a:miter lim="800000"/>
          <a:headEnd/>
          <a:tailEnd type="none" w="med" len="med"/>
        </a:ln>
        <a:effectLst/>
      </xdr:spPr>
    </xdr:pic>
    <xdr:clientData/>
  </xdr:twoCellAnchor>
  <xdr:twoCellAnchor editAs="oneCell">
    <xdr:from>
      <xdr:col>1</xdr:col>
      <xdr:colOff>266701</xdr:colOff>
      <xdr:row>101</xdr:row>
      <xdr:rowOff>76200</xdr:rowOff>
    </xdr:from>
    <xdr:to>
      <xdr:col>1</xdr:col>
      <xdr:colOff>1371251</xdr:colOff>
      <xdr:row>101</xdr:row>
      <xdr:rowOff>1114426</xdr:rowOff>
    </xdr:to>
    <xdr:pic>
      <xdr:nvPicPr>
        <xdr:cNvPr id="111" name="Picture 52">
          <a:extLst>
            <a:ext uri="{FF2B5EF4-FFF2-40B4-BE49-F238E27FC236}">
              <a16:creationId xmlns:a16="http://schemas.microsoft.com/office/drawing/2014/main" id="{68EF6A17-17F8-4EF0-B23A-723A6330F727}"/>
            </a:ext>
          </a:extLst>
        </xdr:cNvPr>
        <xdr:cNvPicPr>
          <a:picLocks noChangeAspect="1" noChangeArrowheads="1"/>
        </xdr:cNvPicPr>
      </xdr:nvPicPr>
      <xdr:blipFill>
        <a:blip xmlns:r="http://schemas.openxmlformats.org/officeDocument/2006/relationships" r:embed="rId107" cstate="screen">
          <a:extLst>
            <a:ext uri="{28A0092B-C50C-407E-A947-70E740481C1C}">
              <a14:useLocalDpi xmlns:a14="http://schemas.microsoft.com/office/drawing/2010/main"/>
            </a:ext>
          </a:extLst>
        </a:blip>
        <a:srcRect/>
        <a:stretch>
          <a:fillRect/>
        </a:stretch>
      </xdr:blipFill>
      <xdr:spPr>
        <a:xfrm>
          <a:off x="266701" y="111107220"/>
          <a:ext cx="1104550" cy="1038226"/>
        </a:xfrm>
        <a:prstGeom prst="rect">
          <a:avLst/>
        </a:prstGeom>
        <a:noFill/>
        <a:ln w="1">
          <a:noFill/>
          <a:miter lim="800000"/>
          <a:headEnd/>
          <a:tailEnd type="none" w="med" len="med"/>
        </a:ln>
        <a:effectLst/>
      </xdr:spPr>
    </xdr:pic>
    <xdr:clientData/>
  </xdr:twoCellAnchor>
  <xdr:twoCellAnchor editAs="oneCell">
    <xdr:from>
      <xdr:col>1</xdr:col>
      <xdr:colOff>152400</xdr:colOff>
      <xdr:row>111</xdr:row>
      <xdr:rowOff>133349</xdr:rowOff>
    </xdr:from>
    <xdr:to>
      <xdr:col>1</xdr:col>
      <xdr:colOff>1521470</xdr:colOff>
      <xdr:row>111</xdr:row>
      <xdr:rowOff>1114424</xdr:rowOff>
    </xdr:to>
    <xdr:pic>
      <xdr:nvPicPr>
        <xdr:cNvPr id="112" name="Picture 1">
          <a:extLst>
            <a:ext uri="{FF2B5EF4-FFF2-40B4-BE49-F238E27FC236}">
              <a16:creationId xmlns:a16="http://schemas.microsoft.com/office/drawing/2014/main" id="{F7DC7A81-CA78-400D-A286-430201A2ABA6}"/>
            </a:ext>
          </a:extLst>
        </xdr:cNvPr>
        <xdr:cNvPicPr>
          <a:picLocks noChangeAspect="1" noChangeArrowheads="1"/>
        </xdr:cNvPicPr>
      </xdr:nvPicPr>
      <xdr:blipFill>
        <a:blip xmlns:r="http://schemas.openxmlformats.org/officeDocument/2006/relationships" r:embed="rId108" cstate="screen">
          <a:extLst>
            <a:ext uri="{28A0092B-C50C-407E-A947-70E740481C1C}">
              <a14:useLocalDpi xmlns:a14="http://schemas.microsoft.com/office/drawing/2010/main"/>
            </a:ext>
          </a:extLst>
        </a:blip>
        <a:srcRect/>
        <a:stretch>
          <a:fillRect/>
        </a:stretch>
      </xdr:blipFill>
      <xdr:spPr>
        <a:xfrm>
          <a:off x="152400" y="123447809"/>
          <a:ext cx="1369070" cy="981075"/>
        </a:xfrm>
        <a:prstGeom prst="rect">
          <a:avLst/>
        </a:prstGeom>
        <a:noFill/>
        <a:ln w="1">
          <a:noFill/>
          <a:miter lim="800000"/>
          <a:headEnd/>
          <a:tailEnd type="none" w="med" len="med"/>
        </a:ln>
        <a:effectLst/>
      </xdr:spPr>
    </xdr:pic>
    <xdr:clientData/>
  </xdr:twoCellAnchor>
  <xdr:twoCellAnchor editAs="oneCell">
    <xdr:from>
      <xdr:col>1</xdr:col>
      <xdr:colOff>171449</xdr:colOff>
      <xdr:row>115</xdr:row>
      <xdr:rowOff>41932</xdr:rowOff>
    </xdr:from>
    <xdr:to>
      <xdr:col>1</xdr:col>
      <xdr:colOff>1403319</xdr:colOff>
      <xdr:row>115</xdr:row>
      <xdr:rowOff>1038225</xdr:rowOff>
    </xdr:to>
    <xdr:pic>
      <xdr:nvPicPr>
        <xdr:cNvPr id="113" name="Picture 2">
          <a:extLst>
            <a:ext uri="{FF2B5EF4-FFF2-40B4-BE49-F238E27FC236}">
              <a16:creationId xmlns:a16="http://schemas.microsoft.com/office/drawing/2014/main" id="{32F854D8-C6A5-4F26-B730-2237A995426E}"/>
            </a:ext>
          </a:extLst>
        </xdr:cNvPr>
        <xdr:cNvPicPr>
          <a:picLocks noChangeAspect="1" noChangeArrowheads="1"/>
        </xdr:cNvPicPr>
      </xdr:nvPicPr>
      <xdr:blipFill>
        <a:blip xmlns:r="http://schemas.openxmlformats.org/officeDocument/2006/relationships" r:embed="rId109" cstate="screen">
          <a:extLst>
            <a:ext uri="{28A0092B-C50C-407E-A947-70E740481C1C}">
              <a14:useLocalDpi xmlns:a14="http://schemas.microsoft.com/office/drawing/2010/main"/>
            </a:ext>
          </a:extLst>
        </a:blip>
        <a:srcRect/>
        <a:stretch>
          <a:fillRect/>
        </a:stretch>
      </xdr:blipFill>
      <xdr:spPr>
        <a:xfrm>
          <a:off x="171449" y="128096032"/>
          <a:ext cx="1231870" cy="996293"/>
        </a:xfrm>
        <a:prstGeom prst="rect">
          <a:avLst/>
        </a:prstGeom>
        <a:noFill/>
        <a:ln w="1">
          <a:noFill/>
          <a:miter lim="800000"/>
          <a:headEnd/>
          <a:tailEnd type="none" w="med" len="med"/>
        </a:ln>
        <a:effectLst/>
      </xdr:spPr>
    </xdr:pic>
    <xdr:clientData/>
  </xdr:twoCellAnchor>
  <xdr:twoCellAnchor editAs="oneCell">
    <xdr:from>
      <xdr:col>1</xdr:col>
      <xdr:colOff>94565</xdr:colOff>
      <xdr:row>120</xdr:row>
      <xdr:rowOff>48890</xdr:rowOff>
    </xdr:from>
    <xdr:to>
      <xdr:col>1</xdr:col>
      <xdr:colOff>1585424</xdr:colOff>
      <xdr:row>121</xdr:row>
      <xdr:rowOff>4275</xdr:rowOff>
    </xdr:to>
    <xdr:pic>
      <xdr:nvPicPr>
        <xdr:cNvPr id="114" name="图片 134" descr="180.JPG">
          <a:extLst>
            <a:ext uri="{FF2B5EF4-FFF2-40B4-BE49-F238E27FC236}">
              <a16:creationId xmlns:a16="http://schemas.microsoft.com/office/drawing/2014/main" id="{35640429-42B2-4CDC-B961-34497954AE35}"/>
            </a:ext>
          </a:extLst>
        </xdr:cNvPr>
        <xdr:cNvPicPr>
          <a:picLocks noChangeAspect="1"/>
        </xdr:cNvPicPr>
      </xdr:nvPicPr>
      <xdr:blipFill>
        <a:blip xmlns:r="http://schemas.openxmlformats.org/officeDocument/2006/relationships" r:embed="rId110" cstate="screen">
          <a:extLst>
            <a:ext uri="{28A0092B-C50C-407E-A947-70E740481C1C}">
              <a14:useLocalDpi xmlns:a14="http://schemas.microsoft.com/office/drawing/2010/main"/>
            </a:ext>
          </a:extLst>
        </a:blip>
        <a:stretch>
          <a:fillRect/>
        </a:stretch>
      </xdr:blipFill>
      <xdr:spPr>
        <a:xfrm>
          <a:off x="94565" y="134480930"/>
          <a:ext cx="1490859" cy="1197445"/>
        </a:xfrm>
        <a:prstGeom prst="rect">
          <a:avLst/>
        </a:prstGeom>
      </xdr:spPr>
    </xdr:pic>
    <xdr:clientData/>
  </xdr:twoCellAnchor>
  <xdr:twoCellAnchor editAs="oneCell">
    <xdr:from>
      <xdr:col>1</xdr:col>
      <xdr:colOff>0</xdr:colOff>
      <xdr:row>121</xdr:row>
      <xdr:rowOff>45945</xdr:rowOff>
    </xdr:from>
    <xdr:to>
      <xdr:col>1</xdr:col>
      <xdr:colOff>1456765</xdr:colOff>
      <xdr:row>121</xdr:row>
      <xdr:rowOff>1232647</xdr:rowOff>
    </xdr:to>
    <xdr:pic>
      <xdr:nvPicPr>
        <xdr:cNvPr id="115" name="Picture 10">
          <a:extLst>
            <a:ext uri="{FF2B5EF4-FFF2-40B4-BE49-F238E27FC236}">
              <a16:creationId xmlns:a16="http://schemas.microsoft.com/office/drawing/2014/main" id="{4D616FDC-6B93-43F9-AAE5-A9F0B84CD7DC}"/>
            </a:ext>
          </a:extLst>
        </xdr:cNvPr>
        <xdr:cNvPicPr>
          <a:picLocks noChangeAspect="1" noChangeArrowheads="1"/>
        </xdr:cNvPicPr>
      </xdr:nvPicPr>
      <xdr:blipFill>
        <a:blip xmlns:r="http://schemas.openxmlformats.org/officeDocument/2006/relationships" r:embed="rId111" cstate="screen">
          <a:extLst>
            <a:ext uri="{28A0092B-C50C-407E-A947-70E740481C1C}">
              <a14:useLocalDpi xmlns:a14="http://schemas.microsoft.com/office/drawing/2010/main"/>
            </a:ext>
          </a:extLst>
        </a:blip>
        <a:srcRect/>
        <a:stretch>
          <a:fillRect/>
        </a:stretch>
      </xdr:blipFill>
      <xdr:spPr>
        <a:xfrm>
          <a:off x="0" y="135939680"/>
          <a:ext cx="1456765" cy="1186702"/>
        </a:xfrm>
        <a:prstGeom prst="rect">
          <a:avLst/>
        </a:prstGeom>
        <a:noFill/>
        <a:ln w="1">
          <a:noFill/>
          <a:miter lim="800000"/>
          <a:headEnd/>
          <a:tailEnd type="none" w="med" len="med"/>
        </a:ln>
        <a:effectLst/>
      </xdr:spPr>
    </xdr:pic>
    <xdr:clientData/>
  </xdr:twoCellAnchor>
  <xdr:twoCellAnchor editAs="oneCell">
    <xdr:from>
      <xdr:col>1</xdr:col>
      <xdr:colOff>0</xdr:colOff>
      <xdr:row>122</xdr:row>
      <xdr:rowOff>57150</xdr:rowOff>
    </xdr:from>
    <xdr:to>
      <xdr:col>1</xdr:col>
      <xdr:colOff>1546412</xdr:colOff>
      <xdr:row>123</xdr:row>
      <xdr:rowOff>0</xdr:rowOff>
    </xdr:to>
    <xdr:pic>
      <xdr:nvPicPr>
        <xdr:cNvPr id="116" name="Picture 5">
          <a:extLst>
            <a:ext uri="{FF2B5EF4-FFF2-40B4-BE49-F238E27FC236}">
              <a16:creationId xmlns:a16="http://schemas.microsoft.com/office/drawing/2014/main" id="{C02A355C-041C-4119-B10F-372C0A1B2DD6}"/>
            </a:ext>
          </a:extLst>
        </xdr:cNvPr>
        <xdr:cNvPicPr>
          <a:picLocks noChangeAspect="1" noChangeArrowheads="1"/>
        </xdr:cNvPicPr>
      </xdr:nvPicPr>
      <xdr:blipFill>
        <a:blip xmlns:r="http://schemas.openxmlformats.org/officeDocument/2006/relationships" r:embed="rId112" cstate="screen">
          <a:extLst>
            <a:ext uri="{28A0092B-C50C-407E-A947-70E740481C1C}">
              <a14:useLocalDpi xmlns:a14="http://schemas.microsoft.com/office/drawing/2010/main"/>
            </a:ext>
          </a:extLst>
        </a:blip>
        <a:srcRect/>
        <a:stretch>
          <a:fillRect/>
        </a:stretch>
      </xdr:blipFill>
      <xdr:spPr>
        <a:xfrm>
          <a:off x="0" y="137194738"/>
          <a:ext cx="1546412" cy="1186703"/>
        </a:xfrm>
        <a:prstGeom prst="rect">
          <a:avLst/>
        </a:prstGeom>
        <a:noFill/>
        <a:ln w="1">
          <a:noFill/>
          <a:miter lim="800000"/>
          <a:headEnd/>
          <a:tailEnd type="none" w="med" len="med"/>
        </a:ln>
        <a:effectLst/>
      </xdr:spPr>
    </xdr:pic>
    <xdr:clientData/>
  </xdr:twoCellAnchor>
  <xdr:twoCellAnchor editAs="oneCell">
    <xdr:from>
      <xdr:col>1</xdr:col>
      <xdr:colOff>112059</xdr:colOff>
      <xdr:row>80</xdr:row>
      <xdr:rowOff>168089</xdr:rowOff>
    </xdr:from>
    <xdr:to>
      <xdr:col>1</xdr:col>
      <xdr:colOff>1613595</xdr:colOff>
      <xdr:row>80</xdr:row>
      <xdr:rowOff>1167617</xdr:rowOff>
    </xdr:to>
    <xdr:pic>
      <xdr:nvPicPr>
        <xdr:cNvPr id="117" name="Picture 12">
          <a:extLst>
            <a:ext uri="{FF2B5EF4-FFF2-40B4-BE49-F238E27FC236}">
              <a16:creationId xmlns:a16="http://schemas.microsoft.com/office/drawing/2014/main" id="{79650F75-6FE3-4129-B512-20E41033FEEE}"/>
            </a:ext>
          </a:extLst>
        </xdr:cNvPr>
        <xdr:cNvPicPr>
          <a:picLocks noChangeAspect="1" noChangeArrowheads="1"/>
        </xdr:cNvPicPr>
      </xdr:nvPicPr>
      <xdr:blipFill>
        <a:blip xmlns:r="http://schemas.openxmlformats.org/officeDocument/2006/relationships" r:embed="rId113" cstate="screen">
          <a:extLst>
            <a:ext uri="{28A0092B-C50C-407E-A947-70E740481C1C}">
              <a14:useLocalDpi xmlns:a14="http://schemas.microsoft.com/office/drawing/2010/main"/>
            </a:ext>
          </a:extLst>
        </a:blip>
        <a:srcRect/>
        <a:stretch>
          <a:fillRect/>
        </a:stretch>
      </xdr:blipFill>
      <xdr:spPr>
        <a:xfrm>
          <a:off x="112059" y="87383471"/>
          <a:ext cx="1501536" cy="999528"/>
        </a:xfrm>
        <a:prstGeom prst="rect">
          <a:avLst/>
        </a:prstGeom>
        <a:noFill/>
        <a:ln w="1">
          <a:noFill/>
          <a:miter lim="800000"/>
          <a:headEnd/>
          <a:tailEnd type="none" w="med" len="med"/>
        </a:ln>
        <a:effectLst/>
      </xdr:spPr>
    </xdr:pic>
    <xdr:clientData/>
  </xdr:twoCellAnchor>
  <xdr:twoCellAnchor editAs="oneCell">
    <xdr:from>
      <xdr:col>1</xdr:col>
      <xdr:colOff>22413</xdr:colOff>
      <xdr:row>123</xdr:row>
      <xdr:rowOff>64547</xdr:rowOff>
    </xdr:from>
    <xdr:to>
      <xdr:col>1</xdr:col>
      <xdr:colOff>1546412</xdr:colOff>
      <xdr:row>123</xdr:row>
      <xdr:rowOff>1255059</xdr:rowOff>
    </xdr:to>
    <xdr:pic>
      <xdr:nvPicPr>
        <xdr:cNvPr id="118" name="Picture 1">
          <a:extLst>
            <a:ext uri="{FF2B5EF4-FFF2-40B4-BE49-F238E27FC236}">
              <a16:creationId xmlns:a16="http://schemas.microsoft.com/office/drawing/2014/main" id="{2D7A2E93-1FAA-4281-9E45-CD501CF46897}"/>
            </a:ext>
          </a:extLst>
        </xdr:cNvPr>
        <xdr:cNvPicPr>
          <a:picLocks noChangeAspect="1" noChangeArrowheads="1"/>
        </xdr:cNvPicPr>
      </xdr:nvPicPr>
      <xdr:blipFill>
        <a:blip xmlns:r="http://schemas.openxmlformats.org/officeDocument/2006/relationships" r:embed="rId114" cstate="screen">
          <a:extLst>
            <a:ext uri="{28A0092B-C50C-407E-A947-70E740481C1C}">
              <a14:useLocalDpi xmlns:a14="http://schemas.microsoft.com/office/drawing/2010/main"/>
            </a:ext>
          </a:extLst>
        </a:blip>
        <a:srcRect/>
        <a:stretch>
          <a:fillRect/>
        </a:stretch>
      </xdr:blipFill>
      <xdr:spPr>
        <a:xfrm>
          <a:off x="22413" y="138445988"/>
          <a:ext cx="1523999" cy="1190512"/>
        </a:xfrm>
        <a:prstGeom prst="rect">
          <a:avLst/>
        </a:prstGeom>
        <a:noFill/>
        <a:ln w="1">
          <a:noFill/>
          <a:miter lim="800000"/>
          <a:headEnd/>
          <a:tailEnd type="none" w="med" len="med"/>
        </a:ln>
        <a:effectLst/>
      </xdr:spPr>
    </xdr:pic>
    <xdr:clientData/>
  </xdr:twoCellAnchor>
  <xdr:twoCellAnchor editAs="oneCell">
    <xdr:from>
      <xdr:col>1</xdr:col>
      <xdr:colOff>170179</xdr:colOff>
      <xdr:row>125</xdr:row>
      <xdr:rowOff>38100</xdr:rowOff>
    </xdr:from>
    <xdr:to>
      <xdr:col>1</xdr:col>
      <xdr:colOff>1408852</xdr:colOff>
      <xdr:row>125</xdr:row>
      <xdr:rowOff>876300</xdr:rowOff>
    </xdr:to>
    <xdr:pic>
      <xdr:nvPicPr>
        <xdr:cNvPr id="119" name="Picture 1">
          <a:extLst>
            <a:ext uri="{FF2B5EF4-FFF2-40B4-BE49-F238E27FC236}">
              <a16:creationId xmlns:a16="http://schemas.microsoft.com/office/drawing/2014/main" id="{18FF309B-FAB5-4E49-BCDC-762C29D8E34B}"/>
            </a:ext>
          </a:extLst>
        </xdr:cNvPr>
        <xdr:cNvPicPr>
          <a:picLocks noChangeAspect="1" noChangeArrowheads="1"/>
        </xdr:cNvPicPr>
      </xdr:nvPicPr>
      <xdr:blipFill>
        <a:blip xmlns:r="http://schemas.openxmlformats.org/officeDocument/2006/relationships" r:embed="rId115" cstate="screen">
          <a:extLst>
            <a:ext uri="{28A0092B-C50C-407E-A947-70E740481C1C}">
              <a14:useLocalDpi xmlns:a14="http://schemas.microsoft.com/office/drawing/2010/main"/>
            </a:ext>
          </a:extLst>
        </a:blip>
        <a:srcRect/>
        <a:stretch>
          <a:fillRect/>
        </a:stretch>
      </xdr:blipFill>
      <xdr:spPr>
        <a:xfrm>
          <a:off x="170179" y="140893800"/>
          <a:ext cx="1238673" cy="838200"/>
        </a:xfrm>
        <a:prstGeom prst="rect">
          <a:avLst/>
        </a:prstGeom>
        <a:noFill/>
        <a:ln w="1">
          <a:noFill/>
          <a:miter lim="800000"/>
          <a:headEnd/>
          <a:tailEnd type="none" w="med" len="med"/>
        </a:ln>
        <a:effectLst/>
      </xdr:spPr>
    </xdr:pic>
    <xdr:clientData/>
  </xdr:twoCellAnchor>
  <xdr:twoCellAnchor editAs="oneCell">
    <xdr:from>
      <xdr:col>1</xdr:col>
      <xdr:colOff>209550</xdr:colOff>
      <xdr:row>124</xdr:row>
      <xdr:rowOff>32532</xdr:rowOff>
    </xdr:from>
    <xdr:to>
      <xdr:col>1</xdr:col>
      <xdr:colOff>1477030</xdr:colOff>
      <xdr:row>124</xdr:row>
      <xdr:rowOff>933450</xdr:rowOff>
    </xdr:to>
    <xdr:pic>
      <xdr:nvPicPr>
        <xdr:cNvPr id="120" name="Picture 2">
          <a:extLst>
            <a:ext uri="{FF2B5EF4-FFF2-40B4-BE49-F238E27FC236}">
              <a16:creationId xmlns:a16="http://schemas.microsoft.com/office/drawing/2014/main" id="{9DD01C0A-61EC-4CC5-96CB-C9DF05D08059}"/>
            </a:ext>
          </a:extLst>
        </xdr:cNvPr>
        <xdr:cNvPicPr>
          <a:picLocks noChangeAspect="1" noChangeArrowheads="1"/>
        </xdr:cNvPicPr>
      </xdr:nvPicPr>
      <xdr:blipFill>
        <a:blip xmlns:r="http://schemas.openxmlformats.org/officeDocument/2006/relationships" r:embed="rId116" cstate="screen">
          <a:extLst>
            <a:ext uri="{28A0092B-C50C-407E-A947-70E740481C1C}">
              <a14:useLocalDpi xmlns:a14="http://schemas.microsoft.com/office/drawing/2010/main"/>
            </a:ext>
          </a:extLst>
        </a:blip>
        <a:srcRect/>
        <a:stretch>
          <a:fillRect/>
        </a:stretch>
      </xdr:blipFill>
      <xdr:spPr>
        <a:xfrm>
          <a:off x="209550" y="139539492"/>
          <a:ext cx="1267480" cy="900918"/>
        </a:xfrm>
        <a:prstGeom prst="rect">
          <a:avLst/>
        </a:prstGeom>
        <a:noFill/>
        <a:ln w="1">
          <a:noFill/>
          <a:miter lim="800000"/>
          <a:headEnd/>
          <a:tailEnd type="none" w="med" len="med"/>
        </a:ln>
        <a:effectLst/>
      </xdr:spPr>
    </xdr:pic>
    <xdr:clientData/>
  </xdr:twoCellAnchor>
  <xdr:twoCellAnchor editAs="oneCell">
    <xdr:from>
      <xdr:col>1</xdr:col>
      <xdr:colOff>219074</xdr:colOff>
      <xdr:row>126</xdr:row>
      <xdr:rowOff>7453</xdr:rowOff>
    </xdr:from>
    <xdr:to>
      <xdr:col>1</xdr:col>
      <xdr:colOff>1114423</xdr:colOff>
      <xdr:row>126</xdr:row>
      <xdr:rowOff>1133474</xdr:rowOff>
    </xdr:to>
    <xdr:pic>
      <xdr:nvPicPr>
        <xdr:cNvPr id="121" name="Picture 1">
          <a:extLst>
            <a:ext uri="{FF2B5EF4-FFF2-40B4-BE49-F238E27FC236}">
              <a16:creationId xmlns:a16="http://schemas.microsoft.com/office/drawing/2014/main" id="{7E447BB9-3AE1-45F4-8B0D-F2BB1C66DDA8}"/>
            </a:ext>
          </a:extLst>
        </xdr:cNvPr>
        <xdr:cNvPicPr>
          <a:picLocks noChangeAspect="1" noChangeArrowheads="1"/>
        </xdr:cNvPicPr>
      </xdr:nvPicPr>
      <xdr:blipFill>
        <a:blip xmlns:r="http://schemas.openxmlformats.org/officeDocument/2006/relationships" r:embed="rId117" cstate="screen">
          <a:extLst>
            <a:ext uri="{28A0092B-C50C-407E-A947-70E740481C1C}">
              <a14:useLocalDpi xmlns:a14="http://schemas.microsoft.com/office/drawing/2010/main"/>
            </a:ext>
          </a:extLst>
        </a:blip>
        <a:srcRect/>
        <a:stretch>
          <a:fillRect/>
        </a:stretch>
      </xdr:blipFill>
      <xdr:spPr>
        <a:xfrm>
          <a:off x="219074" y="142211893"/>
          <a:ext cx="895349" cy="1126021"/>
        </a:xfrm>
        <a:prstGeom prst="rect">
          <a:avLst/>
        </a:prstGeom>
        <a:noFill/>
        <a:ln w="1">
          <a:noFill/>
          <a:miter lim="800000"/>
          <a:headEnd/>
          <a:tailEnd type="none" w="med" len="med"/>
        </a:ln>
        <a:effectLst/>
      </xdr:spPr>
    </xdr:pic>
    <xdr:clientData/>
  </xdr:twoCellAnchor>
  <xdr:twoCellAnchor editAs="oneCell">
    <xdr:from>
      <xdr:col>1</xdr:col>
      <xdr:colOff>112060</xdr:colOff>
      <xdr:row>127</xdr:row>
      <xdr:rowOff>126158</xdr:rowOff>
    </xdr:from>
    <xdr:to>
      <xdr:col>1</xdr:col>
      <xdr:colOff>1647266</xdr:colOff>
      <xdr:row>127</xdr:row>
      <xdr:rowOff>1296436</xdr:rowOff>
    </xdr:to>
    <xdr:pic>
      <xdr:nvPicPr>
        <xdr:cNvPr id="122" name="Picture 7">
          <a:extLst>
            <a:ext uri="{FF2B5EF4-FFF2-40B4-BE49-F238E27FC236}">
              <a16:creationId xmlns:a16="http://schemas.microsoft.com/office/drawing/2014/main" id="{FAC4C394-9E73-4F3D-AA96-E76D34E44D5C}"/>
            </a:ext>
          </a:extLst>
        </xdr:cNvPr>
        <xdr:cNvPicPr>
          <a:picLocks noChangeAspect="1" noChangeArrowheads="1"/>
        </xdr:cNvPicPr>
      </xdr:nvPicPr>
      <xdr:blipFill>
        <a:blip xmlns:r="http://schemas.openxmlformats.org/officeDocument/2006/relationships" r:embed="rId118" cstate="screen">
          <a:extLst>
            <a:ext uri="{28A0092B-C50C-407E-A947-70E740481C1C}">
              <a14:useLocalDpi xmlns:a14="http://schemas.microsoft.com/office/drawing/2010/main"/>
            </a:ext>
          </a:extLst>
        </a:blip>
        <a:srcRect/>
        <a:stretch>
          <a:fillRect/>
        </a:stretch>
      </xdr:blipFill>
      <xdr:spPr>
        <a:xfrm>
          <a:off x="112060" y="143931246"/>
          <a:ext cx="1535206" cy="1170278"/>
        </a:xfrm>
        <a:prstGeom prst="rect">
          <a:avLst/>
        </a:prstGeom>
        <a:noFill/>
        <a:ln w="1">
          <a:noFill/>
          <a:miter lim="800000"/>
          <a:headEnd/>
          <a:tailEnd type="none" w="med" len="med"/>
        </a:ln>
        <a:effectLst/>
      </xdr:spPr>
    </xdr:pic>
    <xdr:clientData/>
  </xdr:twoCellAnchor>
  <xdr:twoCellAnchor editAs="oneCell">
    <xdr:from>
      <xdr:col>1</xdr:col>
      <xdr:colOff>89646</xdr:colOff>
      <xdr:row>128</xdr:row>
      <xdr:rowOff>44823</xdr:rowOff>
    </xdr:from>
    <xdr:to>
      <xdr:col>1</xdr:col>
      <xdr:colOff>1644457</xdr:colOff>
      <xdr:row>128</xdr:row>
      <xdr:rowOff>1246322</xdr:rowOff>
    </xdr:to>
    <xdr:pic>
      <xdr:nvPicPr>
        <xdr:cNvPr id="123" name="Picture 8">
          <a:extLst>
            <a:ext uri="{FF2B5EF4-FFF2-40B4-BE49-F238E27FC236}">
              <a16:creationId xmlns:a16="http://schemas.microsoft.com/office/drawing/2014/main" id="{6E466EEC-B7ED-46CB-B73A-EE74719925F3}"/>
            </a:ext>
          </a:extLst>
        </xdr:cNvPr>
        <xdr:cNvPicPr>
          <a:picLocks noChangeAspect="1" noChangeArrowheads="1"/>
        </xdr:cNvPicPr>
      </xdr:nvPicPr>
      <xdr:blipFill>
        <a:blip xmlns:r="http://schemas.openxmlformats.org/officeDocument/2006/relationships" r:embed="rId119" cstate="screen">
          <a:extLst>
            <a:ext uri="{28A0092B-C50C-407E-A947-70E740481C1C}">
              <a14:useLocalDpi xmlns:a14="http://schemas.microsoft.com/office/drawing/2010/main"/>
            </a:ext>
          </a:extLst>
        </a:blip>
        <a:srcRect/>
        <a:stretch>
          <a:fillRect/>
        </a:stretch>
      </xdr:blipFill>
      <xdr:spPr>
        <a:xfrm>
          <a:off x="89646" y="145205823"/>
          <a:ext cx="1554811" cy="1201499"/>
        </a:xfrm>
        <a:prstGeom prst="rect">
          <a:avLst/>
        </a:prstGeom>
        <a:noFill/>
        <a:ln w="1">
          <a:noFill/>
          <a:miter lim="800000"/>
          <a:headEnd/>
          <a:tailEnd type="none" w="med" len="med"/>
        </a:ln>
        <a:effectLst/>
      </xdr:spPr>
    </xdr:pic>
    <xdr:clientData/>
  </xdr:twoCellAnchor>
  <xdr:twoCellAnchor editAs="oneCell">
    <xdr:from>
      <xdr:col>1</xdr:col>
      <xdr:colOff>112059</xdr:colOff>
      <xdr:row>129</xdr:row>
      <xdr:rowOff>108921</xdr:rowOff>
    </xdr:from>
    <xdr:to>
      <xdr:col>1</xdr:col>
      <xdr:colOff>1591235</xdr:colOff>
      <xdr:row>129</xdr:row>
      <xdr:rowOff>1258072</xdr:rowOff>
    </xdr:to>
    <xdr:pic>
      <xdr:nvPicPr>
        <xdr:cNvPr id="124" name="Picture 9">
          <a:extLst>
            <a:ext uri="{FF2B5EF4-FFF2-40B4-BE49-F238E27FC236}">
              <a16:creationId xmlns:a16="http://schemas.microsoft.com/office/drawing/2014/main" id="{2E42E64A-0AD6-494E-8A92-8DFDEF8417D6}"/>
            </a:ext>
          </a:extLst>
        </xdr:cNvPr>
        <xdr:cNvPicPr>
          <a:picLocks noChangeAspect="1" noChangeArrowheads="1"/>
        </xdr:cNvPicPr>
      </xdr:nvPicPr>
      <xdr:blipFill>
        <a:blip xmlns:r="http://schemas.openxmlformats.org/officeDocument/2006/relationships" r:embed="rId120" cstate="screen">
          <a:extLst>
            <a:ext uri="{28A0092B-C50C-407E-A947-70E740481C1C}">
              <a14:useLocalDpi xmlns:a14="http://schemas.microsoft.com/office/drawing/2010/main"/>
            </a:ext>
          </a:extLst>
        </a:blip>
        <a:srcRect/>
        <a:stretch>
          <a:fillRect/>
        </a:stretch>
      </xdr:blipFill>
      <xdr:spPr>
        <a:xfrm>
          <a:off x="112059" y="146625833"/>
          <a:ext cx="1479176" cy="1149151"/>
        </a:xfrm>
        <a:prstGeom prst="rect">
          <a:avLst/>
        </a:prstGeom>
        <a:noFill/>
        <a:ln w="1">
          <a:noFill/>
          <a:miter lim="800000"/>
          <a:headEnd/>
          <a:tailEnd type="none" w="med" len="med"/>
        </a:ln>
        <a:effectLst/>
      </xdr:spPr>
    </xdr:pic>
    <xdr:clientData/>
  </xdr:twoCellAnchor>
  <xdr:twoCellAnchor editAs="oneCell">
    <xdr:from>
      <xdr:col>1</xdr:col>
      <xdr:colOff>381000</xdr:colOff>
      <xdr:row>130</xdr:row>
      <xdr:rowOff>113458</xdr:rowOff>
    </xdr:from>
    <xdr:to>
      <xdr:col>1</xdr:col>
      <xdr:colOff>1581150</xdr:colOff>
      <xdr:row>130</xdr:row>
      <xdr:rowOff>1295399</xdr:rowOff>
    </xdr:to>
    <xdr:pic>
      <xdr:nvPicPr>
        <xdr:cNvPr id="125" name="Picture 1">
          <a:extLst>
            <a:ext uri="{FF2B5EF4-FFF2-40B4-BE49-F238E27FC236}">
              <a16:creationId xmlns:a16="http://schemas.microsoft.com/office/drawing/2014/main" id="{EBAC15F5-F159-4173-B609-4C1113DF1A02}"/>
            </a:ext>
          </a:extLst>
        </xdr:cNvPr>
        <xdr:cNvPicPr>
          <a:picLocks noChangeAspect="1" noChangeArrowheads="1"/>
        </xdr:cNvPicPr>
      </xdr:nvPicPr>
      <xdr:blipFill>
        <a:blip xmlns:r="http://schemas.openxmlformats.org/officeDocument/2006/relationships" r:embed="rId121" cstate="screen">
          <a:extLst>
            <a:ext uri="{28A0092B-C50C-407E-A947-70E740481C1C}">
              <a14:useLocalDpi xmlns:a14="http://schemas.microsoft.com/office/drawing/2010/main"/>
            </a:ext>
          </a:extLst>
        </a:blip>
        <a:srcRect/>
        <a:stretch>
          <a:fillRect/>
        </a:stretch>
      </xdr:blipFill>
      <xdr:spPr>
        <a:xfrm>
          <a:off x="381000" y="147712858"/>
          <a:ext cx="1200150" cy="1181941"/>
        </a:xfrm>
        <a:prstGeom prst="rect">
          <a:avLst/>
        </a:prstGeom>
        <a:noFill/>
        <a:ln w="1">
          <a:noFill/>
          <a:miter lim="800000"/>
          <a:headEnd/>
          <a:tailEnd type="none" w="med" len="med"/>
        </a:ln>
        <a:effectLst/>
      </xdr:spPr>
    </xdr:pic>
    <xdr:clientData/>
  </xdr:twoCellAnchor>
  <xdr:twoCellAnchor editAs="oneCell">
    <xdr:from>
      <xdr:col>1</xdr:col>
      <xdr:colOff>323849</xdr:colOff>
      <xdr:row>119</xdr:row>
      <xdr:rowOff>120935</xdr:rowOff>
    </xdr:from>
    <xdr:to>
      <xdr:col>1</xdr:col>
      <xdr:colOff>1507814</xdr:colOff>
      <xdr:row>119</xdr:row>
      <xdr:rowOff>1514475</xdr:rowOff>
    </xdr:to>
    <xdr:pic>
      <xdr:nvPicPr>
        <xdr:cNvPr id="126" name="Picture 1">
          <a:extLst>
            <a:ext uri="{FF2B5EF4-FFF2-40B4-BE49-F238E27FC236}">
              <a16:creationId xmlns:a16="http://schemas.microsoft.com/office/drawing/2014/main" id="{EE801675-BA60-461F-981B-114256A49F89}"/>
            </a:ext>
          </a:extLst>
        </xdr:cNvPr>
        <xdr:cNvPicPr>
          <a:picLocks noChangeAspect="1" noChangeArrowheads="1"/>
        </xdr:cNvPicPr>
      </xdr:nvPicPr>
      <xdr:blipFill>
        <a:blip xmlns:r="http://schemas.openxmlformats.org/officeDocument/2006/relationships" r:embed="rId122" cstate="screen">
          <a:extLst>
            <a:ext uri="{28A0092B-C50C-407E-A947-70E740481C1C}">
              <a14:useLocalDpi xmlns:a14="http://schemas.microsoft.com/office/drawing/2010/main"/>
            </a:ext>
          </a:extLst>
        </a:blip>
        <a:srcRect/>
        <a:stretch>
          <a:fillRect/>
        </a:stretch>
      </xdr:blipFill>
      <xdr:spPr>
        <a:xfrm>
          <a:off x="323849" y="132990875"/>
          <a:ext cx="1183965" cy="1393540"/>
        </a:xfrm>
        <a:prstGeom prst="rect">
          <a:avLst/>
        </a:prstGeom>
        <a:noFill/>
        <a:ln w="1">
          <a:noFill/>
          <a:miter lim="800000"/>
          <a:headEnd/>
          <a:tailEnd type="none" w="med" len="med"/>
        </a:ln>
        <a:effectLst/>
      </xdr:spPr>
    </xdr:pic>
    <xdr:clientData/>
  </xdr:twoCellAnchor>
  <xdr:twoCellAnchor editAs="oneCell">
    <xdr:from>
      <xdr:col>1</xdr:col>
      <xdr:colOff>276225</xdr:colOff>
      <xdr:row>26</xdr:row>
      <xdr:rowOff>38100</xdr:rowOff>
    </xdr:from>
    <xdr:to>
      <xdr:col>1</xdr:col>
      <xdr:colOff>1504950</xdr:colOff>
      <xdr:row>26</xdr:row>
      <xdr:rowOff>1137886</xdr:rowOff>
    </xdr:to>
    <xdr:pic>
      <xdr:nvPicPr>
        <xdr:cNvPr id="127" name="Picture 2">
          <a:extLst>
            <a:ext uri="{FF2B5EF4-FFF2-40B4-BE49-F238E27FC236}">
              <a16:creationId xmlns:a16="http://schemas.microsoft.com/office/drawing/2014/main" id="{FE38934D-F19D-462E-8BE6-3B1BFC3891E7}"/>
            </a:ext>
          </a:extLst>
        </xdr:cNvPr>
        <xdr:cNvPicPr>
          <a:picLocks noChangeAspect="1" noChangeArrowheads="1"/>
        </xdr:cNvPicPr>
      </xdr:nvPicPr>
      <xdr:blipFill>
        <a:blip xmlns:r="http://schemas.openxmlformats.org/officeDocument/2006/relationships" r:embed="rId123" cstate="screen">
          <a:extLst>
            <a:ext uri="{28A0092B-C50C-407E-A947-70E740481C1C}">
              <a14:useLocalDpi xmlns:a14="http://schemas.microsoft.com/office/drawing/2010/main"/>
            </a:ext>
          </a:extLst>
        </a:blip>
        <a:srcRect/>
        <a:stretch>
          <a:fillRect/>
        </a:stretch>
      </xdr:blipFill>
      <xdr:spPr>
        <a:xfrm>
          <a:off x="276225" y="25908000"/>
          <a:ext cx="1228725" cy="1099786"/>
        </a:xfrm>
        <a:prstGeom prst="rect">
          <a:avLst/>
        </a:prstGeom>
        <a:noFill/>
        <a:ln w="1">
          <a:noFill/>
          <a:miter lim="800000"/>
          <a:headEnd/>
          <a:tailEnd type="none" w="med" len="med"/>
        </a:ln>
        <a:effectLst/>
      </xdr:spPr>
    </xdr:pic>
    <xdr:clientData/>
  </xdr:twoCellAnchor>
  <xdr:twoCellAnchor editAs="oneCell">
    <xdr:from>
      <xdr:col>1</xdr:col>
      <xdr:colOff>266700</xdr:colOff>
      <xdr:row>27</xdr:row>
      <xdr:rowOff>0</xdr:rowOff>
    </xdr:from>
    <xdr:to>
      <xdr:col>1</xdr:col>
      <xdr:colOff>1381125</xdr:colOff>
      <xdr:row>27</xdr:row>
      <xdr:rowOff>1059414</xdr:rowOff>
    </xdr:to>
    <xdr:pic>
      <xdr:nvPicPr>
        <xdr:cNvPr id="128" name="Picture 1">
          <a:extLst>
            <a:ext uri="{FF2B5EF4-FFF2-40B4-BE49-F238E27FC236}">
              <a16:creationId xmlns:a16="http://schemas.microsoft.com/office/drawing/2014/main" id="{C9804713-A81C-4C46-A654-21A89514053E}"/>
            </a:ext>
          </a:extLst>
        </xdr:cNvPr>
        <xdr:cNvPicPr>
          <a:picLocks noChangeAspect="1" noChangeArrowheads="1"/>
        </xdr:cNvPicPr>
      </xdr:nvPicPr>
      <xdr:blipFill>
        <a:blip xmlns:r="http://schemas.openxmlformats.org/officeDocument/2006/relationships" r:embed="rId124" cstate="screen">
          <a:extLst>
            <a:ext uri="{28A0092B-C50C-407E-A947-70E740481C1C}">
              <a14:useLocalDpi xmlns:a14="http://schemas.microsoft.com/office/drawing/2010/main"/>
            </a:ext>
          </a:extLst>
        </a:blip>
        <a:srcRect/>
        <a:stretch>
          <a:fillRect/>
        </a:stretch>
      </xdr:blipFill>
      <xdr:spPr>
        <a:xfrm>
          <a:off x="266700" y="27051000"/>
          <a:ext cx="1114425" cy="1059414"/>
        </a:xfrm>
        <a:prstGeom prst="rect">
          <a:avLst/>
        </a:prstGeom>
        <a:noFill/>
        <a:ln w="1">
          <a:noFill/>
          <a:miter lim="800000"/>
          <a:headEnd/>
          <a:tailEnd type="none" w="med" len="med"/>
        </a:ln>
        <a:effectLst/>
      </xdr:spPr>
    </xdr:pic>
    <xdr:clientData/>
  </xdr:twoCellAnchor>
  <xdr:twoCellAnchor editAs="oneCell">
    <xdr:from>
      <xdr:col>1</xdr:col>
      <xdr:colOff>342900</xdr:colOff>
      <xdr:row>131</xdr:row>
      <xdr:rowOff>9525</xdr:rowOff>
    </xdr:from>
    <xdr:to>
      <xdr:col>1</xdr:col>
      <xdr:colOff>1381124</xdr:colOff>
      <xdr:row>131</xdr:row>
      <xdr:rowOff>1221871</xdr:rowOff>
    </xdr:to>
    <xdr:pic>
      <xdr:nvPicPr>
        <xdr:cNvPr id="129" name="Picture 1">
          <a:extLst>
            <a:ext uri="{FF2B5EF4-FFF2-40B4-BE49-F238E27FC236}">
              <a16:creationId xmlns:a16="http://schemas.microsoft.com/office/drawing/2014/main" id="{5A85D9B4-A6FA-40EA-A5B3-1AFCCA897890}"/>
            </a:ext>
          </a:extLst>
        </xdr:cNvPr>
        <xdr:cNvPicPr>
          <a:picLocks noChangeAspect="1" noChangeArrowheads="1"/>
        </xdr:cNvPicPr>
      </xdr:nvPicPr>
      <xdr:blipFill>
        <a:blip xmlns:r="http://schemas.openxmlformats.org/officeDocument/2006/relationships" r:embed="rId125" cstate="screen">
          <a:extLst>
            <a:ext uri="{28A0092B-C50C-407E-A947-70E740481C1C}">
              <a14:useLocalDpi xmlns:a14="http://schemas.microsoft.com/office/drawing/2010/main"/>
            </a:ext>
          </a:extLst>
        </a:blip>
        <a:srcRect/>
        <a:stretch>
          <a:fillRect/>
        </a:stretch>
      </xdr:blipFill>
      <xdr:spPr>
        <a:xfrm>
          <a:off x="342900" y="148957665"/>
          <a:ext cx="1038224" cy="1212346"/>
        </a:xfrm>
        <a:prstGeom prst="rect">
          <a:avLst/>
        </a:prstGeom>
        <a:noFill/>
        <a:ln w="1">
          <a:noFill/>
          <a:miter lim="800000"/>
          <a:headEnd/>
          <a:tailEnd type="none" w="med" len="med"/>
        </a:ln>
        <a:effectLst/>
      </xdr:spPr>
    </xdr:pic>
    <xdr:clientData/>
  </xdr:twoCellAnchor>
  <xdr:twoCellAnchor editAs="oneCell">
    <xdr:from>
      <xdr:col>1</xdr:col>
      <xdr:colOff>171450</xdr:colOff>
      <xdr:row>12</xdr:row>
      <xdr:rowOff>60741</xdr:rowOff>
    </xdr:from>
    <xdr:to>
      <xdr:col>1</xdr:col>
      <xdr:colOff>1405806</xdr:colOff>
      <xdr:row>12</xdr:row>
      <xdr:rowOff>885824</xdr:rowOff>
    </xdr:to>
    <xdr:pic>
      <xdr:nvPicPr>
        <xdr:cNvPr id="130" name="Picture 1">
          <a:extLst>
            <a:ext uri="{FF2B5EF4-FFF2-40B4-BE49-F238E27FC236}">
              <a16:creationId xmlns:a16="http://schemas.microsoft.com/office/drawing/2014/main" id="{6EB08E6B-F703-4885-A7DC-EEED2A69D26C}"/>
            </a:ext>
          </a:extLst>
        </xdr:cNvPr>
        <xdr:cNvPicPr>
          <a:picLocks noChangeAspect="1" noChangeArrowheads="1"/>
        </xdr:cNvPicPr>
      </xdr:nvPicPr>
      <xdr:blipFill>
        <a:blip xmlns:r="http://schemas.openxmlformats.org/officeDocument/2006/relationships" r:embed="rId126" cstate="screen">
          <a:extLst>
            <a:ext uri="{28A0092B-C50C-407E-A947-70E740481C1C}">
              <a14:useLocalDpi xmlns:a14="http://schemas.microsoft.com/office/drawing/2010/main"/>
            </a:ext>
          </a:extLst>
        </a:blip>
        <a:srcRect/>
        <a:stretch>
          <a:fillRect/>
        </a:stretch>
      </xdr:blipFill>
      <xdr:spPr>
        <a:xfrm>
          <a:off x="171450" y="10774461"/>
          <a:ext cx="1234356" cy="825083"/>
        </a:xfrm>
        <a:prstGeom prst="rect">
          <a:avLst/>
        </a:prstGeom>
        <a:noFill/>
        <a:ln w="1">
          <a:noFill/>
          <a:miter lim="800000"/>
          <a:headEnd/>
          <a:tailEnd type="none" w="med" len="med"/>
        </a:ln>
        <a:effectLst/>
      </xdr:spPr>
    </xdr:pic>
    <xdr:clientData/>
  </xdr:twoCellAnchor>
  <xdr:twoCellAnchor editAs="oneCell">
    <xdr:from>
      <xdr:col>1</xdr:col>
      <xdr:colOff>85724</xdr:colOff>
      <xdr:row>116</xdr:row>
      <xdr:rowOff>229025</xdr:rowOff>
    </xdr:from>
    <xdr:to>
      <xdr:col>1</xdr:col>
      <xdr:colOff>1613647</xdr:colOff>
      <xdr:row>116</xdr:row>
      <xdr:rowOff>962025</xdr:rowOff>
    </xdr:to>
    <xdr:pic>
      <xdr:nvPicPr>
        <xdr:cNvPr id="131" name="Picture 2">
          <a:extLst>
            <a:ext uri="{FF2B5EF4-FFF2-40B4-BE49-F238E27FC236}">
              <a16:creationId xmlns:a16="http://schemas.microsoft.com/office/drawing/2014/main" id="{813CCCA1-FD0A-4B40-9A88-ECF6AA5FA2C7}"/>
            </a:ext>
          </a:extLst>
        </xdr:cNvPr>
        <xdr:cNvPicPr>
          <a:picLocks noChangeAspect="1" noChangeArrowheads="1"/>
        </xdr:cNvPicPr>
      </xdr:nvPicPr>
      <xdr:blipFill>
        <a:blip xmlns:r="http://schemas.openxmlformats.org/officeDocument/2006/relationships" r:embed="rId127" cstate="screen">
          <a:extLst>
            <a:ext uri="{28A0092B-C50C-407E-A947-70E740481C1C}">
              <a14:useLocalDpi xmlns:a14="http://schemas.microsoft.com/office/drawing/2010/main"/>
            </a:ext>
          </a:extLst>
        </a:blip>
        <a:srcRect/>
        <a:stretch>
          <a:fillRect/>
        </a:stretch>
      </xdr:blipFill>
      <xdr:spPr>
        <a:xfrm>
          <a:off x="85724" y="129589731"/>
          <a:ext cx="1527923" cy="733000"/>
        </a:xfrm>
        <a:prstGeom prst="rect">
          <a:avLst/>
        </a:prstGeom>
        <a:noFill/>
        <a:ln w="1">
          <a:noFill/>
          <a:miter lim="800000"/>
          <a:headEnd/>
          <a:tailEnd type="none" w="med" len="med"/>
        </a:ln>
        <a:effectLst/>
      </xdr:spPr>
    </xdr:pic>
    <xdr:clientData/>
  </xdr:twoCellAnchor>
  <xdr:twoCellAnchor editAs="oneCell">
    <xdr:from>
      <xdr:col>1</xdr:col>
      <xdr:colOff>137383</xdr:colOff>
      <xdr:row>132</xdr:row>
      <xdr:rowOff>124871</xdr:rowOff>
    </xdr:from>
    <xdr:to>
      <xdr:col>1</xdr:col>
      <xdr:colOff>1557618</xdr:colOff>
      <xdr:row>132</xdr:row>
      <xdr:rowOff>1297081</xdr:rowOff>
    </xdr:to>
    <xdr:pic>
      <xdr:nvPicPr>
        <xdr:cNvPr id="132" name="图片 12">
          <a:extLst>
            <a:ext uri="{FF2B5EF4-FFF2-40B4-BE49-F238E27FC236}">
              <a16:creationId xmlns:a16="http://schemas.microsoft.com/office/drawing/2014/main" id="{D5A78BFA-8673-4F72-B868-F52D8C667950}"/>
            </a:ext>
          </a:extLst>
        </xdr:cNvPr>
        <xdr:cNvPicPr>
          <a:picLocks noChangeAspect="1"/>
        </xdr:cNvPicPr>
      </xdr:nvPicPr>
      <xdr:blipFill>
        <a:blip xmlns:r="http://schemas.openxmlformats.org/officeDocument/2006/relationships" r:embed="rId128" cstate="screen">
          <a:extLst>
            <a:ext uri="{28A0092B-C50C-407E-A947-70E740481C1C}">
              <a14:useLocalDpi xmlns:a14="http://schemas.microsoft.com/office/drawing/2010/main"/>
            </a:ext>
          </a:extLst>
        </a:blip>
        <a:stretch>
          <a:fillRect/>
        </a:stretch>
      </xdr:blipFill>
      <xdr:spPr>
        <a:xfrm>
          <a:off x="137383" y="150709518"/>
          <a:ext cx="1420235" cy="1172210"/>
        </a:xfrm>
        <a:prstGeom prst="rect">
          <a:avLst/>
        </a:prstGeom>
        <a:noFill/>
        <a:ln w="9525">
          <a:noFill/>
        </a:ln>
      </xdr:spPr>
    </xdr:pic>
    <xdr:clientData/>
  </xdr:twoCellAnchor>
  <xdr:twoCellAnchor editAs="oneCell">
    <xdr:from>
      <xdr:col>1</xdr:col>
      <xdr:colOff>210185</xdr:colOff>
      <xdr:row>133</xdr:row>
      <xdr:rowOff>66675</xdr:rowOff>
    </xdr:from>
    <xdr:to>
      <xdr:col>1</xdr:col>
      <xdr:colOff>1552575</xdr:colOff>
      <xdr:row>133</xdr:row>
      <xdr:rowOff>1256665</xdr:rowOff>
    </xdr:to>
    <xdr:pic>
      <xdr:nvPicPr>
        <xdr:cNvPr id="133" name="Picture 44" descr="2268">
          <a:extLst>
            <a:ext uri="{FF2B5EF4-FFF2-40B4-BE49-F238E27FC236}">
              <a16:creationId xmlns:a16="http://schemas.microsoft.com/office/drawing/2014/main" id="{0D2158ED-B2C1-42AB-AADE-C045BEEFC672}"/>
            </a:ext>
          </a:extLst>
        </xdr:cNvPr>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a:ext>
          </a:extLst>
        </a:blip>
        <a:stretch>
          <a:fillRect/>
        </a:stretch>
      </xdr:blipFill>
      <xdr:spPr>
        <a:xfrm>
          <a:off x="210185" y="151712295"/>
          <a:ext cx="1342390" cy="1189990"/>
        </a:xfrm>
        <a:prstGeom prst="rect">
          <a:avLst/>
        </a:prstGeom>
        <a:noFill/>
        <a:ln w="9525">
          <a:noFill/>
        </a:ln>
      </xdr:spPr>
    </xdr:pic>
    <xdr:clientData/>
  </xdr:twoCellAnchor>
  <xdr:twoCellAnchor editAs="oneCell">
    <xdr:from>
      <xdr:col>1</xdr:col>
      <xdr:colOff>286385</xdr:colOff>
      <xdr:row>135</xdr:row>
      <xdr:rowOff>114300</xdr:rowOff>
    </xdr:from>
    <xdr:to>
      <xdr:col>1</xdr:col>
      <xdr:colOff>1381760</xdr:colOff>
      <xdr:row>135</xdr:row>
      <xdr:rowOff>1209040</xdr:rowOff>
    </xdr:to>
    <xdr:pic>
      <xdr:nvPicPr>
        <xdr:cNvPr id="134" name="Picture 46" descr="2270">
          <a:extLst>
            <a:ext uri="{FF2B5EF4-FFF2-40B4-BE49-F238E27FC236}">
              <a16:creationId xmlns:a16="http://schemas.microsoft.com/office/drawing/2014/main" id="{2B51EC8E-4EAD-4B6A-A467-CDB8A6666FC9}"/>
            </a:ext>
          </a:extLst>
        </xdr:cNvPr>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a:off x="286385" y="154457400"/>
          <a:ext cx="1095375" cy="1094740"/>
        </a:xfrm>
        <a:prstGeom prst="rect">
          <a:avLst/>
        </a:prstGeom>
        <a:noFill/>
        <a:ln w="9525">
          <a:noFill/>
        </a:ln>
      </xdr:spPr>
    </xdr:pic>
    <xdr:clientData/>
  </xdr:twoCellAnchor>
  <xdr:twoCellAnchor editAs="oneCell">
    <xdr:from>
      <xdr:col>1</xdr:col>
      <xdr:colOff>152400</xdr:colOff>
      <xdr:row>136</xdr:row>
      <xdr:rowOff>123825</xdr:rowOff>
    </xdr:from>
    <xdr:to>
      <xdr:col>1</xdr:col>
      <xdr:colOff>1471930</xdr:colOff>
      <xdr:row>136</xdr:row>
      <xdr:rowOff>1123315</xdr:rowOff>
    </xdr:to>
    <xdr:pic>
      <xdr:nvPicPr>
        <xdr:cNvPr id="135" name="Picture 38" descr="2261">
          <a:extLst>
            <a:ext uri="{FF2B5EF4-FFF2-40B4-BE49-F238E27FC236}">
              <a16:creationId xmlns:a16="http://schemas.microsoft.com/office/drawing/2014/main" id="{0903C994-4968-46D6-BDBE-FBA340ECF176}"/>
            </a:ext>
          </a:extLst>
        </xdr:cNvPr>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a:ext>
          </a:extLst>
        </a:blip>
        <a:stretch>
          <a:fillRect/>
        </a:stretch>
      </xdr:blipFill>
      <xdr:spPr>
        <a:xfrm>
          <a:off x="152400" y="155815665"/>
          <a:ext cx="1319530" cy="999490"/>
        </a:xfrm>
        <a:prstGeom prst="rect">
          <a:avLst/>
        </a:prstGeom>
        <a:noFill/>
        <a:ln w="9525">
          <a:noFill/>
        </a:ln>
      </xdr:spPr>
    </xdr:pic>
    <xdr:clientData/>
  </xdr:twoCellAnchor>
  <xdr:twoCellAnchor editAs="oneCell">
    <xdr:from>
      <xdr:col>1</xdr:col>
      <xdr:colOff>142875</xdr:colOff>
      <xdr:row>137</xdr:row>
      <xdr:rowOff>95250</xdr:rowOff>
    </xdr:from>
    <xdr:to>
      <xdr:col>1</xdr:col>
      <xdr:colOff>1473835</xdr:colOff>
      <xdr:row>137</xdr:row>
      <xdr:rowOff>1103630</xdr:rowOff>
    </xdr:to>
    <xdr:pic>
      <xdr:nvPicPr>
        <xdr:cNvPr id="136" name="Picture 39" descr="2262">
          <a:extLst>
            <a:ext uri="{FF2B5EF4-FFF2-40B4-BE49-F238E27FC236}">
              <a16:creationId xmlns:a16="http://schemas.microsoft.com/office/drawing/2014/main" id="{0B0AD84F-10FD-4640-8B31-1825BF61F881}"/>
            </a:ext>
          </a:extLst>
        </xdr:cNvPr>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a:ext>
          </a:extLst>
        </a:blip>
        <a:stretch>
          <a:fillRect/>
        </a:stretch>
      </xdr:blipFill>
      <xdr:spPr>
        <a:xfrm>
          <a:off x="142875" y="157135830"/>
          <a:ext cx="1330960" cy="1008380"/>
        </a:xfrm>
        <a:prstGeom prst="rect">
          <a:avLst/>
        </a:prstGeom>
        <a:noFill/>
        <a:ln w="9525">
          <a:noFill/>
        </a:ln>
      </xdr:spPr>
    </xdr:pic>
    <xdr:clientData/>
  </xdr:twoCellAnchor>
  <xdr:twoCellAnchor editAs="oneCell">
    <xdr:from>
      <xdr:col>1</xdr:col>
      <xdr:colOff>295275</xdr:colOff>
      <xdr:row>134</xdr:row>
      <xdr:rowOff>152400</xdr:rowOff>
    </xdr:from>
    <xdr:to>
      <xdr:col>1</xdr:col>
      <xdr:colOff>1361440</xdr:colOff>
      <xdr:row>134</xdr:row>
      <xdr:rowOff>1217930</xdr:rowOff>
    </xdr:to>
    <xdr:pic>
      <xdr:nvPicPr>
        <xdr:cNvPr id="137" name="Picture 47" descr="2271">
          <a:extLst>
            <a:ext uri="{FF2B5EF4-FFF2-40B4-BE49-F238E27FC236}">
              <a16:creationId xmlns:a16="http://schemas.microsoft.com/office/drawing/2014/main" id="{34C15C34-F65B-456B-B73A-A41444B4A609}"/>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295275" y="153146760"/>
          <a:ext cx="1066165" cy="1065530"/>
        </a:xfrm>
        <a:prstGeom prst="rect">
          <a:avLst/>
        </a:prstGeom>
        <a:noFill/>
        <a:ln w="9525">
          <a:noFill/>
        </a:ln>
      </xdr:spPr>
    </xdr:pic>
    <xdr:clientData/>
  </xdr:twoCellAnchor>
  <xdr:twoCellAnchor editAs="oneCell">
    <xdr:from>
      <xdr:col>1</xdr:col>
      <xdr:colOff>200025</xdr:colOff>
      <xdr:row>139</xdr:row>
      <xdr:rowOff>28575</xdr:rowOff>
    </xdr:from>
    <xdr:to>
      <xdr:col>1</xdr:col>
      <xdr:colOff>1409065</xdr:colOff>
      <xdr:row>139</xdr:row>
      <xdr:rowOff>1246505</xdr:rowOff>
    </xdr:to>
    <xdr:pic>
      <xdr:nvPicPr>
        <xdr:cNvPr id="138" name="Picture 35" descr="2252">
          <a:extLst>
            <a:ext uri="{FF2B5EF4-FFF2-40B4-BE49-F238E27FC236}">
              <a16:creationId xmlns:a16="http://schemas.microsoft.com/office/drawing/2014/main" id="{3D47DFE1-08EB-4FB4-BF1E-C58F88339EA3}"/>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200025" y="159766635"/>
          <a:ext cx="1209040" cy="1217930"/>
        </a:xfrm>
        <a:prstGeom prst="rect">
          <a:avLst/>
        </a:prstGeom>
        <a:noFill/>
        <a:ln w="9525">
          <a:noFill/>
        </a:ln>
      </xdr:spPr>
    </xdr:pic>
    <xdr:clientData/>
  </xdr:twoCellAnchor>
  <xdr:twoCellAnchor editAs="oneCell">
    <xdr:from>
      <xdr:col>1</xdr:col>
      <xdr:colOff>172085</xdr:colOff>
      <xdr:row>138</xdr:row>
      <xdr:rowOff>85725</xdr:rowOff>
    </xdr:from>
    <xdr:to>
      <xdr:col>1</xdr:col>
      <xdr:colOff>1526540</xdr:colOff>
      <xdr:row>138</xdr:row>
      <xdr:rowOff>1104265</xdr:rowOff>
    </xdr:to>
    <xdr:pic>
      <xdr:nvPicPr>
        <xdr:cNvPr id="139" name="Picture 40" descr="2264">
          <a:extLst>
            <a:ext uri="{FF2B5EF4-FFF2-40B4-BE49-F238E27FC236}">
              <a16:creationId xmlns:a16="http://schemas.microsoft.com/office/drawing/2014/main" id="{84DD96A6-E0DF-4000-8955-49511F4D7458}"/>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172085" y="158475045"/>
          <a:ext cx="1354455" cy="1018540"/>
        </a:xfrm>
        <a:prstGeom prst="rect">
          <a:avLst/>
        </a:prstGeom>
        <a:noFill/>
        <a:ln w="9525">
          <a:noFill/>
        </a:ln>
      </xdr:spPr>
    </xdr:pic>
    <xdr:clientData/>
  </xdr:twoCellAnchor>
  <xdr:twoCellAnchor editAs="oneCell">
    <xdr:from>
      <xdr:col>1</xdr:col>
      <xdr:colOff>29210</xdr:colOff>
      <xdr:row>140</xdr:row>
      <xdr:rowOff>17780</xdr:rowOff>
    </xdr:from>
    <xdr:to>
      <xdr:col>1</xdr:col>
      <xdr:colOff>1467485</xdr:colOff>
      <xdr:row>140</xdr:row>
      <xdr:rowOff>741045</xdr:rowOff>
    </xdr:to>
    <xdr:pic>
      <xdr:nvPicPr>
        <xdr:cNvPr id="140" name="Picture 42" descr="1754">
          <a:extLst>
            <a:ext uri="{FF2B5EF4-FFF2-40B4-BE49-F238E27FC236}">
              <a16:creationId xmlns:a16="http://schemas.microsoft.com/office/drawing/2014/main" id="{E0AFC226-124E-4C54-9A6F-9123CB1DD731}"/>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a:ext>
          </a:extLst>
        </a:blip>
        <a:stretch>
          <a:fillRect/>
        </a:stretch>
      </xdr:blipFill>
      <xdr:spPr>
        <a:xfrm>
          <a:off x="29210" y="161104580"/>
          <a:ext cx="1438275" cy="723265"/>
        </a:xfrm>
        <a:prstGeom prst="rect">
          <a:avLst/>
        </a:prstGeom>
        <a:noFill/>
        <a:ln w="9525">
          <a:noFill/>
        </a:ln>
      </xdr:spPr>
    </xdr:pic>
    <xdr:clientData/>
  </xdr:twoCellAnchor>
  <xdr:twoCellAnchor editAs="oneCell">
    <xdr:from>
      <xdr:col>1</xdr:col>
      <xdr:colOff>76200</xdr:colOff>
      <xdr:row>141</xdr:row>
      <xdr:rowOff>38735</xdr:rowOff>
    </xdr:from>
    <xdr:to>
      <xdr:col>1</xdr:col>
      <xdr:colOff>1438275</xdr:colOff>
      <xdr:row>141</xdr:row>
      <xdr:rowOff>723265</xdr:rowOff>
    </xdr:to>
    <xdr:pic>
      <xdr:nvPicPr>
        <xdr:cNvPr id="141" name="Picture 12" descr="1617 2A">
          <a:extLst>
            <a:ext uri="{FF2B5EF4-FFF2-40B4-BE49-F238E27FC236}">
              <a16:creationId xmlns:a16="http://schemas.microsoft.com/office/drawing/2014/main" id="{5B1F4FF1-7500-4C34-876E-E5B770EA1005}"/>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a:ext>
          </a:extLst>
        </a:blip>
        <a:stretch>
          <a:fillRect/>
        </a:stretch>
      </xdr:blipFill>
      <xdr:spPr>
        <a:xfrm>
          <a:off x="76200" y="162474275"/>
          <a:ext cx="1362075" cy="684530"/>
        </a:xfrm>
        <a:prstGeom prst="rect">
          <a:avLst/>
        </a:prstGeom>
        <a:noFill/>
        <a:ln w="9525">
          <a:noFill/>
        </a:ln>
      </xdr:spPr>
    </xdr:pic>
    <xdr:clientData/>
  </xdr:twoCellAnchor>
  <xdr:twoCellAnchor>
    <xdr:from>
      <xdr:col>1</xdr:col>
      <xdr:colOff>73400</xdr:colOff>
      <xdr:row>4</xdr:row>
      <xdr:rowOff>101787</xdr:rowOff>
    </xdr:from>
    <xdr:to>
      <xdr:col>1</xdr:col>
      <xdr:colOff>1683124</xdr:colOff>
      <xdr:row>4</xdr:row>
      <xdr:rowOff>832037</xdr:rowOff>
    </xdr:to>
    <xdr:pic>
      <xdr:nvPicPr>
        <xdr:cNvPr id="144" name="图片 3">
          <a:extLst>
            <a:ext uri="{FF2B5EF4-FFF2-40B4-BE49-F238E27FC236}">
              <a16:creationId xmlns:a16="http://schemas.microsoft.com/office/drawing/2014/main" id="{D5399D00-8118-9219-68F3-9E3DAA6D3CF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3400" y="3575611"/>
          <a:ext cx="1609724" cy="730250"/>
        </a:xfrm>
        <a:prstGeom prst="rect">
          <a:avLst/>
        </a:prstGeom>
        <a:noFill/>
        <a:ln w="9525">
          <a:noFill/>
          <a:miter/>
        </a:ln>
      </xdr:spPr>
    </xdr:pic>
    <xdr:clientData/>
  </xdr:twoCellAnchor>
  <xdr:twoCellAnchor editAs="oneCell">
    <xdr:from>
      <xdr:col>1</xdr:col>
      <xdr:colOff>102609</xdr:colOff>
      <xdr:row>5</xdr:row>
      <xdr:rowOff>111312</xdr:rowOff>
    </xdr:from>
    <xdr:to>
      <xdr:col>1</xdr:col>
      <xdr:colOff>1692088</xdr:colOff>
      <xdr:row>5</xdr:row>
      <xdr:rowOff>793302</xdr:rowOff>
    </xdr:to>
    <xdr:pic>
      <xdr:nvPicPr>
        <xdr:cNvPr id="145" name="图片 4">
          <a:extLst>
            <a:ext uri="{FF2B5EF4-FFF2-40B4-BE49-F238E27FC236}">
              <a16:creationId xmlns:a16="http://schemas.microsoft.com/office/drawing/2014/main" id="{4AE44667-42BB-C328-82F3-139027BF4FDE}"/>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a:ext>
          </a:extLst>
        </a:blip>
        <a:stretch>
          <a:fillRect/>
        </a:stretch>
      </xdr:blipFill>
      <xdr:spPr>
        <a:xfrm>
          <a:off x="102609" y="4504018"/>
          <a:ext cx="1589479" cy="681990"/>
        </a:xfrm>
        <a:prstGeom prst="rect">
          <a:avLst/>
        </a:prstGeom>
        <a:noFill/>
        <a:ln w="9525">
          <a:noFill/>
          <a:miter/>
        </a:ln>
      </xdr:spPr>
    </xdr:pic>
    <xdr:clientData/>
  </xdr:twoCellAnchor>
  <xdr:twoCellAnchor editAs="oneCell">
    <xdr:from>
      <xdr:col>1</xdr:col>
      <xdr:colOff>107017</xdr:colOff>
      <xdr:row>6</xdr:row>
      <xdr:rowOff>87369</xdr:rowOff>
    </xdr:from>
    <xdr:to>
      <xdr:col>1</xdr:col>
      <xdr:colOff>1591236</xdr:colOff>
      <xdr:row>6</xdr:row>
      <xdr:rowOff>866514</xdr:rowOff>
    </xdr:to>
    <xdr:pic>
      <xdr:nvPicPr>
        <xdr:cNvPr id="146" name="图片 5">
          <a:extLst>
            <a:ext uri="{FF2B5EF4-FFF2-40B4-BE49-F238E27FC236}">
              <a16:creationId xmlns:a16="http://schemas.microsoft.com/office/drawing/2014/main" id="{E33F15D4-BD05-5ADB-5771-718BC8CAAFA1}"/>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a:ext>
          </a:extLst>
        </a:blip>
        <a:stretch>
          <a:fillRect/>
        </a:stretch>
      </xdr:blipFill>
      <xdr:spPr>
        <a:xfrm>
          <a:off x="107017" y="5320516"/>
          <a:ext cx="1484219" cy="779145"/>
        </a:xfrm>
        <a:prstGeom prst="rect">
          <a:avLst/>
        </a:prstGeom>
        <a:noFill/>
        <a:ln w="9525">
          <a:noFill/>
          <a:miter/>
        </a:ln>
      </xdr:spPr>
    </xdr:pic>
    <xdr:clientData/>
  </xdr:twoCellAnchor>
  <xdr:twoCellAnchor editAs="oneCell">
    <xdr:from>
      <xdr:col>1</xdr:col>
      <xdr:colOff>126739</xdr:colOff>
      <xdr:row>7</xdr:row>
      <xdr:rowOff>157032</xdr:rowOff>
    </xdr:from>
    <xdr:to>
      <xdr:col>1</xdr:col>
      <xdr:colOff>1568824</xdr:colOff>
      <xdr:row>7</xdr:row>
      <xdr:rowOff>840292</xdr:rowOff>
    </xdr:to>
    <xdr:pic>
      <xdr:nvPicPr>
        <xdr:cNvPr id="147" name="图片 6">
          <a:extLst>
            <a:ext uri="{FF2B5EF4-FFF2-40B4-BE49-F238E27FC236}">
              <a16:creationId xmlns:a16="http://schemas.microsoft.com/office/drawing/2014/main" id="{57B15FF8-A3A4-DF7B-6C6D-74736DA4F39D}"/>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a:ext>
          </a:extLst>
        </a:blip>
        <a:stretch>
          <a:fillRect/>
        </a:stretch>
      </xdr:blipFill>
      <xdr:spPr>
        <a:xfrm>
          <a:off x="126739" y="6309061"/>
          <a:ext cx="1442085" cy="683260"/>
        </a:xfrm>
        <a:prstGeom prst="rect">
          <a:avLst/>
        </a:prstGeom>
        <a:noFill/>
        <a:ln w="9525">
          <a:noFill/>
          <a:miter/>
        </a:ln>
      </xdr:spPr>
    </xdr:pic>
    <xdr:clientData/>
  </xdr:twoCellAnchor>
  <xdr:twoCellAnchor>
    <xdr:from>
      <xdr:col>1</xdr:col>
      <xdr:colOff>207384</xdr:colOff>
      <xdr:row>11</xdr:row>
      <xdr:rowOff>50987</xdr:rowOff>
    </xdr:from>
    <xdr:to>
      <xdr:col>1</xdr:col>
      <xdr:colOff>1625974</xdr:colOff>
      <xdr:row>11</xdr:row>
      <xdr:rowOff>959037</xdr:rowOff>
    </xdr:to>
    <xdr:pic>
      <xdr:nvPicPr>
        <xdr:cNvPr id="149" name="图片 11">
          <a:extLst>
            <a:ext uri="{FF2B5EF4-FFF2-40B4-BE49-F238E27FC236}">
              <a16:creationId xmlns:a16="http://schemas.microsoft.com/office/drawing/2014/main" id="{8D6F77AE-03D1-C8BA-E2B5-29F7B0ED77B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207384" y="9811311"/>
          <a:ext cx="1418590" cy="908050"/>
        </a:xfrm>
        <a:prstGeom prst="rect">
          <a:avLst/>
        </a:prstGeom>
        <a:noFill/>
        <a:ln w="9525">
          <a:noFill/>
          <a:miter/>
        </a:ln>
      </xdr:spPr>
    </xdr:pic>
    <xdr:clientData/>
  </xdr:twoCellAnchor>
  <xdr:twoCellAnchor>
    <xdr:from>
      <xdr:col>1</xdr:col>
      <xdr:colOff>187699</xdr:colOff>
      <xdr:row>14</xdr:row>
      <xdr:rowOff>38922</xdr:rowOff>
    </xdr:from>
    <xdr:to>
      <xdr:col>1</xdr:col>
      <xdr:colOff>1549774</xdr:colOff>
      <xdr:row>14</xdr:row>
      <xdr:rowOff>936177</xdr:rowOff>
    </xdr:to>
    <xdr:pic>
      <xdr:nvPicPr>
        <xdr:cNvPr id="150" name="图片 14">
          <a:extLst>
            <a:ext uri="{FF2B5EF4-FFF2-40B4-BE49-F238E27FC236}">
              <a16:creationId xmlns:a16="http://schemas.microsoft.com/office/drawing/2014/main" id="{859708C0-353E-22A7-A1CB-9DEBC2DA08E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87699" y="12667951"/>
          <a:ext cx="1362075" cy="897255"/>
        </a:xfrm>
        <a:prstGeom prst="rect">
          <a:avLst/>
        </a:prstGeom>
        <a:noFill/>
        <a:ln w="9525">
          <a:noFill/>
          <a:miter/>
        </a:ln>
      </xdr:spPr>
    </xdr:pic>
    <xdr:clientData/>
  </xdr:twoCellAnchor>
  <xdr:twoCellAnchor>
    <xdr:from>
      <xdr:col>1</xdr:col>
      <xdr:colOff>268344</xdr:colOff>
      <xdr:row>15</xdr:row>
      <xdr:rowOff>40827</xdr:rowOff>
    </xdr:from>
    <xdr:to>
      <xdr:col>1</xdr:col>
      <xdr:colOff>1073524</xdr:colOff>
      <xdr:row>15</xdr:row>
      <xdr:rowOff>1000312</xdr:rowOff>
    </xdr:to>
    <xdr:pic>
      <xdr:nvPicPr>
        <xdr:cNvPr id="151" name="图片 15">
          <a:extLst>
            <a:ext uri="{FF2B5EF4-FFF2-40B4-BE49-F238E27FC236}">
              <a16:creationId xmlns:a16="http://schemas.microsoft.com/office/drawing/2014/main" id="{8F8A086F-A0FA-D56D-6927-50DB07BA4D8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268344" y="13678386"/>
          <a:ext cx="805180" cy="959485"/>
        </a:xfrm>
        <a:prstGeom prst="rect">
          <a:avLst/>
        </a:prstGeom>
        <a:noFill/>
        <a:ln w="9525">
          <a:noFill/>
          <a:miter/>
        </a:ln>
      </xdr:spPr>
    </xdr:pic>
    <xdr:clientData/>
  </xdr:twoCellAnchor>
  <xdr:twoCellAnchor>
    <xdr:from>
      <xdr:col>1</xdr:col>
      <xdr:colOff>104514</xdr:colOff>
      <xdr:row>13</xdr:row>
      <xdr:rowOff>67497</xdr:rowOff>
    </xdr:from>
    <xdr:to>
      <xdr:col>1</xdr:col>
      <xdr:colOff>1672964</xdr:colOff>
      <xdr:row>14</xdr:row>
      <xdr:rowOff>34477</xdr:rowOff>
    </xdr:to>
    <xdr:pic>
      <xdr:nvPicPr>
        <xdr:cNvPr id="152" name="图片 20">
          <a:extLst>
            <a:ext uri="{FF2B5EF4-FFF2-40B4-BE49-F238E27FC236}">
              <a16:creationId xmlns:a16="http://schemas.microsoft.com/office/drawing/2014/main" id="{15B1FCA4-1A69-C6A6-1E2E-089CC5B1259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04514" y="11744026"/>
          <a:ext cx="1568450" cy="919480"/>
        </a:xfrm>
        <a:prstGeom prst="rect">
          <a:avLst/>
        </a:prstGeom>
        <a:noFill/>
        <a:ln w="9525">
          <a:noFill/>
          <a:miter/>
        </a:ln>
      </xdr:spPr>
    </xdr:pic>
    <xdr:clientData/>
  </xdr:twoCellAnchor>
  <xdr:twoCellAnchor editAs="oneCell">
    <xdr:from>
      <xdr:col>1</xdr:col>
      <xdr:colOff>73399</xdr:colOff>
      <xdr:row>8</xdr:row>
      <xdr:rowOff>79562</xdr:rowOff>
    </xdr:from>
    <xdr:to>
      <xdr:col>1</xdr:col>
      <xdr:colOff>1546412</xdr:colOff>
      <xdr:row>8</xdr:row>
      <xdr:rowOff>908237</xdr:rowOff>
    </xdr:to>
    <xdr:pic>
      <xdr:nvPicPr>
        <xdr:cNvPr id="153" name="Picture 20" descr="1655 4A">
          <a:extLst>
            <a:ext uri="{FF2B5EF4-FFF2-40B4-BE49-F238E27FC236}">
              <a16:creationId xmlns:a16="http://schemas.microsoft.com/office/drawing/2014/main" id="{20B72EC3-1E61-CA6C-F395-23BE0F73756C}"/>
            </a:ext>
          </a:extLst>
        </xdr:cNvPr>
        <xdr:cNvPicPr>
          <a:picLocks noChangeAspect="1" noChangeArrowheads="1"/>
        </xdr:cNvPicPr>
      </xdr:nvPicPr>
      <xdr:blipFill>
        <a:blip xmlns:r="http://schemas.openxmlformats.org/officeDocument/2006/relationships" r:embed="rId141" cstate="screen">
          <a:extLst>
            <a:ext uri="{28A0092B-C50C-407E-A947-70E740481C1C}">
              <a14:useLocalDpi xmlns:a14="http://schemas.microsoft.com/office/drawing/2010/main"/>
            </a:ext>
          </a:extLst>
        </a:blip>
        <a:srcRect/>
        <a:stretch>
          <a:fillRect/>
        </a:stretch>
      </xdr:blipFill>
      <xdr:spPr>
        <a:xfrm>
          <a:off x="73399" y="7161680"/>
          <a:ext cx="1473013" cy="828675"/>
        </a:xfrm>
        <a:prstGeom prst="rect">
          <a:avLst/>
        </a:prstGeom>
        <a:noFill/>
      </xdr:spPr>
    </xdr:pic>
    <xdr:clientData/>
  </xdr:twoCellAnchor>
  <xdr:twoCellAnchor editAs="oneCell">
    <xdr:from>
      <xdr:col>1</xdr:col>
      <xdr:colOff>216274</xdr:colOff>
      <xdr:row>12</xdr:row>
      <xdr:rowOff>83153</xdr:rowOff>
    </xdr:from>
    <xdr:to>
      <xdr:col>1</xdr:col>
      <xdr:colOff>1450630</xdr:colOff>
      <xdr:row>12</xdr:row>
      <xdr:rowOff>908236</xdr:rowOff>
    </xdr:to>
    <xdr:pic>
      <xdr:nvPicPr>
        <xdr:cNvPr id="155" name="Picture 1">
          <a:extLst>
            <a:ext uri="{FF2B5EF4-FFF2-40B4-BE49-F238E27FC236}">
              <a16:creationId xmlns:a16="http://schemas.microsoft.com/office/drawing/2014/main" id="{0D43370D-9946-3EE2-41E6-E130BCF7AB86}"/>
            </a:ext>
          </a:extLst>
        </xdr:cNvPr>
        <xdr:cNvPicPr>
          <a:picLocks noChangeAspect="1" noChangeArrowheads="1"/>
        </xdr:cNvPicPr>
      </xdr:nvPicPr>
      <xdr:blipFill>
        <a:blip xmlns:r="http://schemas.openxmlformats.org/officeDocument/2006/relationships" r:embed="rId126" cstate="screen">
          <a:extLst>
            <a:ext uri="{28A0092B-C50C-407E-A947-70E740481C1C}">
              <a14:useLocalDpi xmlns:a14="http://schemas.microsoft.com/office/drawing/2010/main"/>
            </a:ext>
          </a:extLst>
        </a:blip>
        <a:srcRect/>
        <a:stretch>
          <a:fillRect/>
        </a:stretch>
      </xdr:blipFill>
      <xdr:spPr>
        <a:xfrm>
          <a:off x="216274" y="10807182"/>
          <a:ext cx="1234356" cy="825083"/>
        </a:xfrm>
        <a:prstGeom prst="rect">
          <a:avLst/>
        </a:prstGeom>
        <a:noFill/>
        <a:ln w="1">
          <a:noFill/>
          <a:miter lim="800000"/>
          <a:headEnd/>
          <a:tailEnd type="none" w="med" len="med"/>
        </a:ln>
        <a:effectLst/>
      </xdr:spPr>
    </xdr:pic>
    <xdr:clientData/>
  </xdr:twoCellAnchor>
  <xdr:twoCellAnchor>
    <xdr:from>
      <xdr:col>8</xdr:col>
      <xdr:colOff>82826</xdr:colOff>
      <xdr:row>0</xdr:row>
      <xdr:rowOff>91109</xdr:rowOff>
    </xdr:from>
    <xdr:to>
      <xdr:col>11</xdr:col>
      <xdr:colOff>239294</xdr:colOff>
      <xdr:row>1</xdr:row>
      <xdr:rowOff>893694</xdr:rowOff>
    </xdr:to>
    <xdr:sp macro="" textlink="">
      <xdr:nvSpPr>
        <xdr:cNvPr id="7" name="Rectangle : coins arrondis 6">
          <a:hlinkClick xmlns:r="http://schemas.openxmlformats.org/officeDocument/2006/relationships" r:id="rId142"/>
          <a:extLst>
            <a:ext uri="{FF2B5EF4-FFF2-40B4-BE49-F238E27FC236}">
              <a16:creationId xmlns:a16="http://schemas.microsoft.com/office/drawing/2014/main" id="{F02E71F3-EEF7-41AD-9D64-DB9F11AAE3A0}"/>
            </a:ext>
          </a:extLst>
        </xdr:cNvPr>
        <xdr:cNvSpPr/>
      </xdr:nvSpPr>
      <xdr:spPr>
        <a:xfrm>
          <a:off x="11918674" y="91109"/>
          <a:ext cx="3163055"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1</xdr:col>
      <xdr:colOff>95250</xdr:colOff>
      <xdr:row>21</xdr:row>
      <xdr:rowOff>95250</xdr:rowOff>
    </xdr:from>
    <xdr:to>
      <xdr:col>1</xdr:col>
      <xdr:colOff>1819275</xdr:colOff>
      <xdr:row>21</xdr:row>
      <xdr:rowOff>1390650</xdr:rowOff>
    </xdr:to>
    <xdr:pic>
      <xdr:nvPicPr>
        <xdr:cNvPr id="2" name="Picture 75">
          <a:extLst>
            <a:ext uri="{FF2B5EF4-FFF2-40B4-BE49-F238E27FC236}">
              <a16:creationId xmlns:a16="http://schemas.microsoft.com/office/drawing/2014/main" id="{56D992F9-4AEE-463F-908F-AEDDE218751F}"/>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866900" y="29384625"/>
          <a:ext cx="172402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121920</xdr:colOff>
      <xdr:row>23</xdr:row>
      <xdr:rowOff>76200</xdr:rowOff>
    </xdr:from>
    <xdr:to>
      <xdr:col>1</xdr:col>
      <xdr:colOff>1828800</xdr:colOff>
      <xdr:row>23</xdr:row>
      <xdr:rowOff>1352550</xdr:rowOff>
    </xdr:to>
    <xdr:pic>
      <xdr:nvPicPr>
        <xdr:cNvPr id="3" name="Picture 3">
          <a:extLst>
            <a:ext uri="{FF2B5EF4-FFF2-40B4-BE49-F238E27FC236}">
              <a16:creationId xmlns:a16="http://schemas.microsoft.com/office/drawing/2014/main" id="{FF1BECB8-8566-4329-912E-2E8DCBBBA909}"/>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1893570" y="32337375"/>
          <a:ext cx="170688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131527</xdr:colOff>
      <xdr:row>25</xdr:row>
      <xdr:rowOff>75537</xdr:rowOff>
    </xdr:from>
    <xdr:to>
      <xdr:col>1</xdr:col>
      <xdr:colOff>1844122</xdr:colOff>
      <xdr:row>25</xdr:row>
      <xdr:rowOff>1264257</xdr:rowOff>
    </xdr:to>
    <xdr:pic>
      <xdr:nvPicPr>
        <xdr:cNvPr id="4" name="Picture 185" descr="C:\Users\Administrator\AppData\Roaming\Tencent\Users\569309287\QQ\WinTemp\RichOle\QE`O7ZB4@3%A{81)L1Z5615.png">
          <a:extLst>
            <a:ext uri="{FF2B5EF4-FFF2-40B4-BE49-F238E27FC236}">
              <a16:creationId xmlns:a16="http://schemas.microsoft.com/office/drawing/2014/main" id="{A28C8B7B-7D7E-46A9-82C8-91E4D39478BA}"/>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1904005" y="35409146"/>
          <a:ext cx="1712595"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14</xdr:row>
      <xdr:rowOff>83820</xdr:rowOff>
    </xdr:from>
    <xdr:to>
      <xdr:col>1</xdr:col>
      <xdr:colOff>1752600</xdr:colOff>
      <xdr:row>14</xdr:row>
      <xdr:rowOff>1379220</xdr:rowOff>
    </xdr:to>
    <xdr:pic>
      <xdr:nvPicPr>
        <xdr:cNvPr id="5" name="图片 50" descr="QQ截图20180207224650.png">
          <a:extLst>
            <a:ext uri="{FF2B5EF4-FFF2-40B4-BE49-F238E27FC236}">
              <a16:creationId xmlns:a16="http://schemas.microsoft.com/office/drawing/2014/main" id="{DB798F22-B8C7-40CB-8307-B8B9E87DA74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1914525" y="18962370"/>
          <a:ext cx="160972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93345</xdr:colOff>
      <xdr:row>12</xdr:row>
      <xdr:rowOff>45720</xdr:rowOff>
    </xdr:from>
    <xdr:to>
      <xdr:col>1</xdr:col>
      <xdr:colOff>1762125</xdr:colOff>
      <xdr:row>12</xdr:row>
      <xdr:rowOff>1203960</xdr:rowOff>
    </xdr:to>
    <xdr:pic>
      <xdr:nvPicPr>
        <xdr:cNvPr id="6" name="图片 54" descr="QQ截图20180207224100.png">
          <a:extLst>
            <a:ext uri="{FF2B5EF4-FFF2-40B4-BE49-F238E27FC236}">
              <a16:creationId xmlns:a16="http://schemas.microsoft.com/office/drawing/2014/main" id="{E39094EA-B8AE-47C8-A6AC-4DF199A040D2}"/>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1864995" y="16190595"/>
          <a:ext cx="166878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150577</xdr:colOff>
      <xdr:row>24</xdr:row>
      <xdr:rowOff>39343</xdr:rowOff>
    </xdr:from>
    <xdr:to>
      <xdr:col>1</xdr:col>
      <xdr:colOff>1844122</xdr:colOff>
      <xdr:row>24</xdr:row>
      <xdr:rowOff>1410943</xdr:rowOff>
    </xdr:to>
    <xdr:pic>
      <xdr:nvPicPr>
        <xdr:cNvPr id="7" name="图片 55" descr="QQ截图20180207224619.png">
          <a:extLst>
            <a:ext uri="{FF2B5EF4-FFF2-40B4-BE49-F238E27FC236}">
              <a16:creationId xmlns:a16="http://schemas.microsoft.com/office/drawing/2014/main" id="{7652AB5B-280F-475D-A4A1-F6919EA535BA}"/>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1923055" y="33890365"/>
          <a:ext cx="169354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141052</xdr:colOff>
      <xdr:row>13</xdr:row>
      <xdr:rowOff>71727</xdr:rowOff>
    </xdr:from>
    <xdr:to>
      <xdr:col>1</xdr:col>
      <xdr:colOff>1796497</xdr:colOff>
      <xdr:row>13</xdr:row>
      <xdr:rowOff>1306167</xdr:rowOff>
    </xdr:to>
    <xdr:pic>
      <xdr:nvPicPr>
        <xdr:cNvPr id="8" name="图片 56" descr="QQ截图20180207224604.png">
          <a:extLst>
            <a:ext uri="{FF2B5EF4-FFF2-40B4-BE49-F238E27FC236}">
              <a16:creationId xmlns:a16="http://schemas.microsoft.com/office/drawing/2014/main" id="{9E55BC6D-5383-4186-9ADF-3A351D855017}"/>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1913530" y="17597727"/>
          <a:ext cx="1655445" cy="1234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106679</xdr:colOff>
      <xdr:row>28</xdr:row>
      <xdr:rowOff>114300</xdr:rowOff>
    </xdr:from>
    <xdr:to>
      <xdr:col>1</xdr:col>
      <xdr:colOff>1819274</xdr:colOff>
      <xdr:row>28</xdr:row>
      <xdr:rowOff>1371600</xdr:rowOff>
    </xdr:to>
    <xdr:pic>
      <xdr:nvPicPr>
        <xdr:cNvPr id="9" name="图片 57" descr="QQ截图20180207224548.png">
          <a:extLst>
            <a:ext uri="{FF2B5EF4-FFF2-40B4-BE49-F238E27FC236}">
              <a16:creationId xmlns:a16="http://schemas.microsoft.com/office/drawing/2014/main" id="{3EF1A46B-5295-47F6-B8C2-47D3B0F86FF1}"/>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1878329" y="39804975"/>
          <a:ext cx="171259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xdr:colOff>
      <xdr:row>26</xdr:row>
      <xdr:rowOff>66675</xdr:rowOff>
    </xdr:from>
    <xdr:to>
      <xdr:col>1</xdr:col>
      <xdr:colOff>1809750</xdr:colOff>
      <xdr:row>26</xdr:row>
      <xdr:rowOff>1468755</xdr:rowOff>
    </xdr:to>
    <xdr:pic>
      <xdr:nvPicPr>
        <xdr:cNvPr id="10" name="图片 58" descr="QQ截图20180207224522.png">
          <a:extLst>
            <a:ext uri="{FF2B5EF4-FFF2-40B4-BE49-F238E27FC236}">
              <a16:creationId xmlns:a16="http://schemas.microsoft.com/office/drawing/2014/main" id="{6E9CF223-2076-4110-BBBD-9CC1669A2CD5}"/>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1924050" y="36785550"/>
          <a:ext cx="165735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127635</xdr:colOff>
      <xdr:row>29</xdr:row>
      <xdr:rowOff>51435</xdr:rowOff>
    </xdr:from>
    <xdr:to>
      <xdr:col>1</xdr:col>
      <xdr:colOff>1819275</xdr:colOff>
      <xdr:row>29</xdr:row>
      <xdr:rowOff>1392555</xdr:rowOff>
    </xdr:to>
    <xdr:pic>
      <xdr:nvPicPr>
        <xdr:cNvPr id="11" name="图片 59" descr="QQ截图20180207224456.png">
          <a:extLst>
            <a:ext uri="{FF2B5EF4-FFF2-40B4-BE49-F238E27FC236}">
              <a16:creationId xmlns:a16="http://schemas.microsoft.com/office/drawing/2014/main" id="{33FF05C6-6817-49FC-BF98-AB3EA79B2113}"/>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1899285" y="41228010"/>
          <a:ext cx="169164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195139</xdr:colOff>
      <xdr:row>27</xdr:row>
      <xdr:rowOff>128213</xdr:rowOff>
    </xdr:from>
    <xdr:to>
      <xdr:col>1</xdr:col>
      <xdr:colOff>1886779</xdr:colOff>
      <xdr:row>27</xdr:row>
      <xdr:rowOff>1383608</xdr:rowOff>
    </xdr:to>
    <xdr:pic>
      <xdr:nvPicPr>
        <xdr:cNvPr id="13" name="图片 62" descr="QQ截图20180207224138.png">
          <a:extLst>
            <a:ext uri="{FF2B5EF4-FFF2-40B4-BE49-F238E27FC236}">
              <a16:creationId xmlns:a16="http://schemas.microsoft.com/office/drawing/2014/main" id="{6CC64283-A618-4ABF-83C3-28C01CE183DB}"/>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1967617" y="38426996"/>
          <a:ext cx="1691640" cy="1255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114301</xdr:colOff>
      <xdr:row>11</xdr:row>
      <xdr:rowOff>114962</xdr:rowOff>
    </xdr:from>
    <xdr:to>
      <xdr:col>1</xdr:col>
      <xdr:colOff>1752601</xdr:colOff>
      <xdr:row>11</xdr:row>
      <xdr:rowOff>1398932</xdr:rowOff>
    </xdr:to>
    <xdr:pic>
      <xdr:nvPicPr>
        <xdr:cNvPr id="15" name="图片 65" descr="QQ截图20180207224124.png">
          <a:extLst>
            <a:ext uri="{FF2B5EF4-FFF2-40B4-BE49-F238E27FC236}">
              <a16:creationId xmlns:a16="http://schemas.microsoft.com/office/drawing/2014/main" id="{F0C9839D-DA8B-4473-A3AD-80C2A76A3054}"/>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1886779" y="14841440"/>
          <a:ext cx="1638300" cy="1283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112394</xdr:colOff>
      <xdr:row>6</xdr:row>
      <xdr:rowOff>36195</xdr:rowOff>
    </xdr:from>
    <xdr:to>
      <xdr:col>1</xdr:col>
      <xdr:colOff>1676399</xdr:colOff>
      <xdr:row>6</xdr:row>
      <xdr:rowOff>1293495</xdr:rowOff>
    </xdr:to>
    <xdr:pic>
      <xdr:nvPicPr>
        <xdr:cNvPr id="16" name="图片 67" descr="QQ截图20180207224306.png">
          <a:extLst>
            <a:ext uri="{FF2B5EF4-FFF2-40B4-BE49-F238E27FC236}">
              <a16:creationId xmlns:a16="http://schemas.microsoft.com/office/drawing/2014/main" id="{129253C8-2E48-41E0-8B81-CCE77DC00912}"/>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1884044" y="7846695"/>
          <a:ext cx="156400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171449</xdr:colOff>
      <xdr:row>18</xdr:row>
      <xdr:rowOff>139065</xdr:rowOff>
    </xdr:from>
    <xdr:to>
      <xdr:col>1</xdr:col>
      <xdr:colOff>1781174</xdr:colOff>
      <xdr:row>18</xdr:row>
      <xdr:rowOff>1426845</xdr:rowOff>
    </xdr:to>
    <xdr:pic>
      <xdr:nvPicPr>
        <xdr:cNvPr id="17" name="图片 76" descr="QQ截图20180207224156.png">
          <a:extLst>
            <a:ext uri="{FF2B5EF4-FFF2-40B4-BE49-F238E27FC236}">
              <a16:creationId xmlns:a16="http://schemas.microsoft.com/office/drawing/2014/main" id="{CAFA04F5-DCEC-454F-BAF9-A6DBC3DDF7AB}"/>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1943099" y="25046940"/>
          <a:ext cx="1609725" cy="1287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xdr:colOff>
      <xdr:row>7</xdr:row>
      <xdr:rowOff>70485</xdr:rowOff>
    </xdr:from>
    <xdr:to>
      <xdr:col>1</xdr:col>
      <xdr:colOff>1638300</xdr:colOff>
      <xdr:row>7</xdr:row>
      <xdr:rowOff>1327785</xdr:rowOff>
    </xdr:to>
    <xdr:pic>
      <xdr:nvPicPr>
        <xdr:cNvPr id="18" name="图片 67" descr="QQ截图20180207224306.png">
          <a:extLst>
            <a:ext uri="{FF2B5EF4-FFF2-40B4-BE49-F238E27FC236}">
              <a16:creationId xmlns:a16="http://schemas.microsoft.com/office/drawing/2014/main" id="{DFCDA045-BA4A-4EA2-8521-C9D6B60BDF72}"/>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1897380" y="9252585"/>
          <a:ext cx="151257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135254</xdr:colOff>
      <xdr:row>30</xdr:row>
      <xdr:rowOff>104775</xdr:rowOff>
    </xdr:from>
    <xdr:to>
      <xdr:col>1</xdr:col>
      <xdr:colOff>1790699</xdr:colOff>
      <xdr:row>30</xdr:row>
      <xdr:rowOff>1415415</xdr:rowOff>
    </xdr:to>
    <xdr:pic>
      <xdr:nvPicPr>
        <xdr:cNvPr id="19" name="Picture 15982">
          <a:extLst>
            <a:ext uri="{FF2B5EF4-FFF2-40B4-BE49-F238E27FC236}">
              <a16:creationId xmlns:a16="http://schemas.microsoft.com/office/drawing/2014/main" id="{B33EAB43-526A-4D11-896D-F83A9D2FF3EF}"/>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1906904" y="42767250"/>
          <a:ext cx="1655445"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135254</xdr:colOff>
      <xdr:row>15</xdr:row>
      <xdr:rowOff>85062</xdr:rowOff>
    </xdr:from>
    <xdr:to>
      <xdr:col>1</xdr:col>
      <xdr:colOff>1714499</xdr:colOff>
      <xdr:row>15</xdr:row>
      <xdr:rowOff>1487142</xdr:rowOff>
    </xdr:to>
    <xdr:pic>
      <xdr:nvPicPr>
        <xdr:cNvPr id="25" name="图片 53" descr="QQ截图20180207224636.png">
          <a:extLst>
            <a:ext uri="{FF2B5EF4-FFF2-40B4-BE49-F238E27FC236}">
              <a16:creationId xmlns:a16="http://schemas.microsoft.com/office/drawing/2014/main" id="{7EA82D02-EFBF-4131-A4C0-C737EA06DB25}"/>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1907732" y="20576236"/>
          <a:ext cx="1579245"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135255</xdr:colOff>
      <xdr:row>16</xdr:row>
      <xdr:rowOff>104774</xdr:rowOff>
    </xdr:from>
    <xdr:to>
      <xdr:col>1</xdr:col>
      <xdr:colOff>1724025</xdr:colOff>
      <xdr:row>16</xdr:row>
      <xdr:rowOff>1371599</xdr:rowOff>
    </xdr:to>
    <xdr:pic>
      <xdr:nvPicPr>
        <xdr:cNvPr id="26" name="Picture 13" descr="6CU)VT(M`_)4BFXOZ(5YNCI">
          <a:extLst>
            <a:ext uri="{FF2B5EF4-FFF2-40B4-BE49-F238E27FC236}">
              <a16:creationId xmlns:a16="http://schemas.microsoft.com/office/drawing/2014/main" id="{98379D90-A3FB-453D-8D32-06AF8EF093EE}"/>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1906905" y="22040849"/>
          <a:ext cx="158877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17</xdr:row>
      <xdr:rowOff>102869</xdr:rowOff>
    </xdr:from>
    <xdr:to>
      <xdr:col>1</xdr:col>
      <xdr:colOff>1743075</xdr:colOff>
      <xdr:row>17</xdr:row>
      <xdr:rowOff>1381124</xdr:rowOff>
    </xdr:to>
    <xdr:pic>
      <xdr:nvPicPr>
        <xdr:cNvPr id="27" name="图片 72" descr="QQ截图20180207224317.png">
          <a:extLst>
            <a:ext uri="{FF2B5EF4-FFF2-40B4-BE49-F238E27FC236}">
              <a16:creationId xmlns:a16="http://schemas.microsoft.com/office/drawing/2014/main" id="{57F8F04E-08C7-4BAB-B06E-6D72DF37D6CF}"/>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1933575" y="23524844"/>
          <a:ext cx="1581150" cy="1278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9</xdr:row>
      <xdr:rowOff>160020</xdr:rowOff>
    </xdr:from>
    <xdr:to>
      <xdr:col>1</xdr:col>
      <xdr:colOff>1821180</xdr:colOff>
      <xdr:row>9</xdr:row>
      <xdr:rowOff>1333500</xdr:rowOff>
    </xdr:to>
    <xdr:pic>
      <xdr:nvPicPr>
        <xdr:cNvPr id="34" name="Picture 994">
          <a:extLst>
            <a:ext uri="{FF2B5EF4-FFF2-40B4-BE49-F238E27FC236}">
              <a16:creationId xmlns:a16="http://schemas.microsoft.com/office/drawing/2014/main" id="{F21D9586-12F1-473C-A059-09B031AA4B04}"/>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99060" y="11925300"/>
          <a:ext cx="172212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66675</xdr:colOff>
      <xdr:row>20</xdr:row>
      <xdr:rowOff>133350</xdr:rowOff>
    </xdr:from>
    <xdr:to>
      <xdr:col>1</xdr:col>
      <xdr:colOff>1887855</xdr:colOff>
      <xdr:row>20</xdr:row>
      <xdr:rowOff>1352550</xdr:rowOff>
    </xdr:to>
    <xdr:pic>
      <xdr:nvPicPr>
        <xdr:cNvPr id="35" name="Picture 1034">
          <a:extLst>
            <a:ext uri="{FF2B5EF4-FFF2-40B4-BE49-F238E27FC236}">
              <a16:creationId xmlns:a16="http://schemas.microsoft.com/office/drawing/2014/main" id="{18C9F441-839D-4D0D-9116-337B4D8C59AC}"/>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1838325" y="27936825"/>
          <a:ext cx="182118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121919</xdr:colOff>
      <xdr:row>10</xdr:row>
      <xdr:rowOff>81915</xdr:rowOff>
    </xdr:from>
    <xdr:to>
      <xdr:col>1</xdr:col>
      <xdr:colOff>1781174</xdr:colOff>
      <xdr:row>10</xdr:row>
      <xdr:rowOff>1255395</xdr:rowOff>
    </xdr:to>
    <xdr:pic>
      <xdr:nvPicPr>
        <xdr:cNvPr id="36" name="Picture 1036">
          <a:extLst>
            <a:ext uri="{FF2B5EF4-FFF2-40B4-BE49-F238E27FC236}">
              <a16:creationId xmlns:a16="http://schemas.microsoft.com/office/drawing/2014/main" id="{A970526C-BD06-4059-9280-A8722001E8AB}"/>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1893569" y="13264515"/>
          <a:ext cx="1659255"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156210</xdr:colOff>
      <xdr:row>19</xdr:row>
      <xdr:rowOff>91439</xdr:rowOff>
    </xdr:from>
    <xdr:to>
      <xdr:col>1</xdr:col>
      <xdr:colOff>1764030</xdr:colOff>
      <xdr:row>19</xdr:row>
      <xdr:rowOff>1323974</xdr:rowOff>
    </xdr:to>
    <xdr:pic>
      <xdr:nvPicPr>
        <xdr:cNvPr id="37" name="Picture 1308">
          <a:extLst>
            <a:ext uri="{FF2B5EF4-FFF2-40B4-BE49-F238E27FC236}">
              <a16:creationId xmlns:a16="http://schemas.microsoft.com/office/drawing/2014/main" id="{BE964201-E25E-41FA-85AC-3E1FB85A4C41}"/>
            </a:ext>
          </a:extLst>
        </xdr:cNvPr>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1927860" y="26485214"/>
          <a:ext cx="1607820" cy="1232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97154</xdr:colOff>
      <xdr:row>22</xdr:row>
      <xdr:rowOff>97154</xdr:rowOff>
    </xdr:from>
    <xdr:to>
      <xdr:col>1</xdr:col>
      <xdr:colOff>1809749</xdr:colOff>
      <xdr:row>22</xdr:row>
      <xdr:rowOff>1409699</xdr:rowOff>
    </xdr:to>
    <xdr:pic>
      <xdr:nvPicPr>
        <xdr:cNvPr id="38" name="Picture 74">
          <a:extLst>
            <a:ext uri="{FF2B5EF4-FFF2-40B4-BE49-F238E27FC236}">
              <a16:creationId xmlns:a16="http://schemas.microsoft.com/office/drawing/2014/main" id="{45D20372-7A6A-4D58-821C-E46DCFDB186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1868804" y="30872429"/>
          <a:ext cx="1712595" cy="1312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39386</xdr:colOff>
      <xdr:row>8</xdr:row>
      <xdr:rowOff>123825</xdr:rowOff>
    </xdr:from>
    <xdr:to>
      <xdr:col>1</xdr:col>
      <xdr:colOff>1833107</xdr:colOff>
      <xdr:row>8</xdr:row>
      <xdr:rowOff>1062990</xdr:rowOff>
    </xdr:to>
    <xdr:pic>
      <xdr:nvPicPr>
        <xdr:cNvPr id="56" name="图片 1">
          <a:extLst>
            <a:ext uri="{FF2B5EF4-FFF2-40B4-BE49-F238E27FC236}">
              <a16:creationId xmlns:a16="http://schemas.microsoft.com/office/drawing/2014/main" id="{530AE709-4287-40B5-AAD1-41D8F8DB3BF7}"/>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1811864" y="10816673"/>
          <a:ext cx="1793721" cy="939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456620</xdr:colOff>
      <xdr:row>2</xdr:row>
      <xdr:rowOff>104278</xdr:rowOff>
    </xdr:from>
    <xdr:to>
      <xdr:col>1</xdr:col>
      <xdr:colOff>1426707</xdr:colOff>
      <xdr:row>2</xdr:row>
      <xdr:rowOff>1331767</xdr:rowOff>
    </xdr:to>
    <xdr:pic>
      <xdr:nvPicPr>
        <xdr:cNvPr id="12" name="图片 61" descr="QQ截图20180207224423.png">
          <a:extLst>
            <a:ext uri="{FF2B5EF4-FFF2-40B4-BE49-F238E27FC236}">
              <a16:creationId xmlns:a16="http://schemas.microsoft.com/office/drawing/2014/main" id="{39C44731-51B8-4DAA-B828-E9F24FB7A421}"/>
            </a:ext>
          </a:extLst>
        </xdr:cNvPr>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2229098" y="1694539"/>
          <a:ext cx="970087" cy="1227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487859</xdr:colOff>
      <xdr:row>3</xdr:row>
      <xdr:rowOff>68513</xdr:rowOff>
    </xdr:from>
    <xdr:to>
      <xdr:col>1</xdr:col>
      <xdr:colOff>1451555</xdr:colOff>
      <xdr:row>4</xdr:row>
      <xdr:rowOff>7866</xdr:rowOff>
    </xdr:to>
    <xdr:pic>
      <xdr:nvPicPr>
        <xdr:cNvPr id="23" name="图片 63" descr="QQ截图20180207224411.png">
          <a:extLst>
            <a:ext uri="{FF2B5EF4-FFF2-40B4-BE49-F238E27FC236}">
              <a16:creationId xmlns:a16="http://schemas.microsoft.com/office/drawing/2014/main" id="{C7689FD6-AAC2-47DA-81F8-B56AA814ADD8}"/>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2260337" y="3091665"/>
          <a:ext cx="963696" cy="1637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488573</xdr:colOff>
      <xdr:row>4</xdr:row>
      <xdr:rowOff>147887</xdr:rowOff>
    </xdr:from>
    <xdr:to>
      <xdr:col>1</xdr:col>
      <xdr:colOff>1413926</xdr:colOff>
      <xdr:row>4</xdr:row>
      <xdr:rowOff>1497363</xdr:rowOff>
    </xdr:to>
    <xdr:pic>
      <xdr:nvPicPr>
        <xdr:cNvPr id="24" name="图片 60" descr="QQ截图20180207224359.png">
          <a:extLst>
            <a:ext uri="{FF2B5EF4-FFF2-40B4-BE49-F238E27FC236}">
              <a16:creationId xmlns:a16="http://schemas.microsoft.com/office/drawing/2014/main" id="{B23BCD08-E88C-4721-8C98-EBCFDD4A2B57}"/>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2261051" y="4868974"/>
          <a:ext cx="925353" cy="1349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488573</xdr:colOff>
      <xdr:row>5</xdr:row>
      <xdr:rowOff>143394</xdr:rowOff>
    </xdr:from>
    <xdr:to>
      <xdr:col>1</xdr:col>
      <xdr:colOff>1567299</xdr:colOff>
      <xdr:row>5</xdr:row>
      <xdr:rowOff>1409004</xdr:rowOff>
    </xdr:to>
    <xdr:pic>
      <xdr:nvPicPr>
        <xdr:cNvPr id="28" name="Picture 665">
          <a:extLst>
            <a:ext uri="{FF2B5EF4-FFF2-40B4-BE49-F238E27FC236}">
              <a16:creationId xmlns:a16="http://schemas.microsoft.com/office/drawing/2014/main" id="{072FCF4F-C801-4817-97EE-E611CBBB9866}"/>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2261051" y="6562416"/>
          <a:ext cx="1078726" cy="1265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420867</xdr:colOff>
      <xdr:row>31</xdr:row>
      <xdr:rowOff>117001</xdr:rowOff>
    </xdr:from>
    <xdr:to>
      <xdr:col>1</xdr:col>
      <xdr:colOff>1537936</xdr:colOff>
      <xdr:row>31</xdr:row>
      <xdr:rowOff>1397859</xdr:rowOff>
    </xdr:to>
    <xdr:pic>
      <xdr:nvPicPr>
        <xdr:cNvPr id="124" name="Picture 15983">
          <a:extLst>
            <a:ext uri="{FF2B5EF4-FFF2-40B4-BE49-F238E27FC236}">
              <a16:creationId xmlns:a16="http://schemas.microsoft.com/office/drawing/2014/main" id="{35B3D2CB-D5FB-99BD-FDE9-D2179B4E3318}"/>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2193345" y="44346131"/>
          <a:ext cx="1117069" cy="1280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493545</xdr:colOff>
      <xdr:row>32</xdr:row>
      <xdr:rowOff>27809</xdr:rowOff>
    </xdr:from>
    <xdr:to>
      <xdr:col>1</xdr:col>
      <xdr:colOff>1533928</xdr:colOff>
      <xdr:row>32</xdr:row>
      <xdr:rowOff>1262922</xdr:rowOff>
    </xdr:to>
    <xdr:pic>
      <xdr:nvPicPr>
        <xdr:cNvPr id="134" name="Picture 15984">
          <a:extLst>
            <a:ext uri="{FF2B5EF4-FFF2-40B4-BE49-F238E27FC236}">
              <a16:creationId xmlns:a16="http://schemas.microsoft.com/office/drawing/2014/main" id="{F9E588AD-F96C-2E25-8EB3-CAAD0E015165}"/>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2266023" y="45739526"/>
          <a:ext cx="1040383" cy="1235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448962</xdr:colOff>
      <xdr:row>33</xdr:row>
      <xdr:rowOff>136591</xdr:rowOff>
    </xdr:from>
    <xdr:to>
      <xdr:col>1</xdr:col>
      <xdr:colOff>1465061</xdr:colOff>
      <xdr:row>33</xdr:row>
      <xdr:rowOff>1470818</xdr:rowOff>
    </xdr:to>
    <xdr:pic>
      <xdr:nvPicPr>
        <xdr:cNvPr id="135" name="Picture 15985">
          <a:extLst>
            <a:ext uri="{FF2B5EF4-FFF2-40B4-BE49-F238E27FC236}">
              <a16:creationId xmlns:a16="http://schemas.microsoft.com/office/drawing/2014/main" id="{6F522699-D68B-3CA5-E922-3868CB7A5126}"/>
            </a:ext>
          </a:extLst>
        </xdr:cNvPr>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2221440" y="47181808"/>
          <a:ext cx="1016099" cy="13342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550709</xdr:colOff>
      <xdr:row>34</xdr:row>
      <xdr:rowOff>216736</xdr:rowOff>
    </xdr:from>
    <xdr:to>
      <xdr:col>1</xdr:col>
      <xdr:colOff>1654997</xdr:colOff>
      <xdr:row>34</xdr:row>
      <xdr:rowOff>1512844</xdr:rowOff>
    </xdr:to>
    <xdr:pic>
      <xdr:nvPicPr>
        <xdr:cNvPr id="136" name="Picture 768">
          <a:extLst>
            <a:ext uri="{FF2B5EF4-FFF2-40B4-BE49-F238E27FC236}">
              <a16:creationId xmlns:a16="http://schemas.microsoft.com/office/drawing/2014/main" id="{2F7B5624-3B08-EC98-1ADA-0ABD6365A893}"/>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2323187" y="48827366"/>
          <a:ext cx="1104288" cy="1296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451882</xdr:colOff>
      <xdr:row>35</xdr:row>
      <xdr:rowOff>259076</xdr:rowOff>
    </xdr:from>
    <xdr:to>
      <xdr:col>1</xdr:col>
      <xdr:colOff>1622632</xdr:colOff>
      <xdr:row>35</xdr:row>
      <xdr:rowOff>1467505</xdr:rowOff>
    </xdr:to>
    <xdr:pic>
      <xdr:nvPicPr>
        <xdr:cNvPr id="137" name="Picture 839">
          <a:extLst>
            <a:ext uri="{FF2B5EF4-FFF2-40B4-BE49-F238E27FC236}">
              <a16:creationId xmlns:a16="http://schemas.microsoft.com/office/drawing/2014/main" id="{85B5E4C8-5BD2-819F-0C55-0F939C3B952F}"/>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2224360" y="50435119"/>
          <a:ext cx="1170750" cy="12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517478</xdr:colOff>
      <xdr:row>36</xdr:row>
      <xdr:rowOff>336588</xdr:rowOff>
    </xdr:from>
    <xdr:to>
      <xdr:col>1</xdr:col>
      <xdr:colOff>1626879</xdr:colOff>
      <xdr:row>36</xdr:row>
      <xdr:rowOff>1396346</xdr:rowOff>
    </xdr:to>
    <xdr:pic>
      <xdr:nvPicPr>
        <xdr:cNvPr id="138" name="Picture 876">
          <a:extLst>
            <a:ext uri="{FF2B5EF4-FFF2-40B4-BE49-F238E27FC236}">
              <a16:creationId xmlns:a16="http://schemas.microsoft.com/office/drawing/2014/main" id="{C98C5F4A-1E75-FE8E-954E-6B65329DB4BC}"/>
            </a:ext>
          </a:extLst>
        </xdr:cNvPr>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2289956" y="52078045"/>
          <a:ext cx="1109401" cy="1059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569881</xdr:colOff>
      <xdr:row>37</xdr:row>
      <xdr:rowOff>195425</xdr:rowOff>
    </xdr:from>
    <xdr:to>
      <xdr:col>1</xdr:col>
      <xdr:colOff>1624323</xdr:colOff>
      <xdr:row>37</xdr:row>
      <xdr:rowOff>1491532</xdr:rowOff>
    </xdr:to>
    <xdr:pic>
      <xdr:nvPicPr>
        <xdr:cNvPr id="139" name="Picture 914">
          <a:extLst>
            <a:ext uri="{FF2B5EF4-FFF2-40B4-BE49-F238E27FC236}">
              <a16:creationId xmlns:a16="http://schemas.microsoft.com/office/drawing/2014/main" id="{DB795F62-FBD2-156D-3014-91681F148761}"/>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2342359" y="53502295"/>
          <a:ext cx="1054442" cy="1296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496001</xdr:colOff>
      <xdr:row>38</xdr:row>
      <xdr:rowOff>56619</xdr:rowOff>
    </xdr:from>
    <xdr:to>
      <xdr:col>1</xdr:col>
      <xdr:colOff>1458419</xdr:colOff>
      <xdr:row>38</xdr:row>
      <xdr:rowOff>1507115</xdr:rowOff>
    </xdr:to>
    <xdr:pic>
      <xdr:nvPicPr>
        <xdr:cNvPr id="140" name="Picture 915">
          <a:extLst>
            <a:ext uri="{FF2B5EF4-FFF2-40B4-BE49-F238E27FC236}">
              <a16:creationId xmlns:a16="http://schemas.microsoft.com/office/drawing/2014/main" id="{6A7982D6-75D6-A3A1-C35C-65F689276504}"/>
            </a:ext>
          </a:extLst>
        </xdr:cNvPr>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bwMode="auto">
        <a:xfrm>
          <a:off x="2268479" y="54928902"/>
          <a:ext cx="962418" cy="1450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532183</xdr:colOff>
      <xdr:row>39</xdr:row>
      <xdr:rowOff>197102</xdr:rowOff>
    </xdr:from>
    <xdr:to>
      <xdr:col>1</xdr:col>
      <xdr:colOff>1688618</xdr:colOff>
      <xdr:row>39</xdr:row>
      <xdr:rowOff>1302604</xdr:rowOff>
    </xdr:to>
    <xdr:pic>
      <xdr:nvPicPr>
        <xdr:cNvPr id="141" name="Picture 1309">
          <a:extLst>
            <a:ext uri="{FF2B5EF4-FFF2-40B4-BE49-F238E27FC236}">
              <a16:creationId xmlns:a16="http://schemas.microsoft.com/office/drawing/2014/main" id="{A1D4B2F0-24C3-C160-096E-9796696A5401}"/>
            </a:ext>
          </a:extLst>
        </xdr:cNvPr>
        <xdr:cNvPicPr>
          <a:picLocks noChangeAspect="1" noChangeArrowheads="1"/>
        </xdr:cNvPicPr>
      </xdr:nvPicPr>
      <xdr:blipFill>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bwMode="auto">
        <a:xfrm>
          <a:off x="2304661" y="56634798"/>
          <a:ext cx="1156435" cy="1105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532029</xdr:colOff>
      <xdr:row>40</xdr:row>
      <xdr:rowOff>116160</xdr:rowOff>
    </xdr:from>
    <xdr:to>
      <xdr:col>1</xdr:col>
      <xdr:colOff>1509784</xdr:colOff>
      <xdr:row>41</xdr:row>
      <xdr:rowOff>27928</xdr:rowOff>
    </xdr:to>
    <xdr:pic>
      <xdr:nvPicPr>
        <xdr:cNvPr id="142" name="Picture 1360">
          <a:extLst>
            <a:ext uri="{FF2B5EF4-FFF2-40B4-BE49-F238E27FC236}">
              <a16:creationId xmlns:a16="http://schemas.microsoft.com/office/drawing/2014/main" id="{C5DFCDE1-7A7D-0B30-3847-FED3F922299B}"/>
            </a:ext>
          </a:extLst>
        </xdr:cNvPr>
        <xdr:cNvPicPr>
          <a:picLocks noChangeAspect="1" noChangeArrowheads="1"/>
        </xdr:cNvPicPr>
      </xdr:nvPicPr>
      <xdr:blipFill>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bwMode="auto">
        <a:xfrm>
          <a:off x="2304507" y="57870790"/>
          <a:ext cx="977755" cy="14771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583154</xdr:colOff>
      <xdr:row>41</xdr:row>
      <xdr:rowOff>110327</xdr:rowOff>
    </xdr:from>
    <xdr:to>
      <xdr:col>1</xdr:col>
      <xdr:colOff>1567300</xdr:colOff>
      <xdr:row>42</xdr:row>
      <xdr:rowOff>11005</xdr:rowOff>
    </xdr:to>
    <xdr:pic>
      <xdr:nvPicPr>
        <xdr:cNvPr id="143" name="Picture 1361">
          <a:extLst>
            <a:ext uri="{FF2B5EF4-FFF2-40B4-BE49-F238E27FC236}">
              <a16:creationId xmlns:a16="http://schemas.microsoft.com/office/drawing/2014/main" id="{915110E5-BFB9-ED9A-47D2-31D754F0377A}"/>
            </a:ext>
          </a:extLst>
        </xdr:cNvPr>
        <xdr:cNvPicPr>
          <a:picLocks noChangeAspect="1" noChangeArrowheads="1"/>
        </xdr:cNvPicPr>
      </xdr:nvPicPr>
      <xdr:blipFill>
        <a:blip xmlns:r="http://schemas.openxmlformats.org/officeDocument/2006/relationships" r:embed="rId40" cstate="screen">
          <a:extLst>
            <a:ext uri="{28A0092B-C50C-407E-A947-70E740481C1C}">
              <a14:useLocalDpi xmlns:a14="http://schemas.microsoft.com/office/drawing/2010/main"/>
            </a:ext>
          </a:extLst>
        </a:blip>
        <a:srcRect/>
        <a:stretch>
          <a:fillRect/>
        </a:stretch>
      </xdr:blipFill>
      <xdr:spPr bwMode="auto">
        <a:xfrm>
          <a:off x="2355632" y="59430370"/>
          <a:ext cx="984146" cy="13418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589544</xdr:colOff>
      <xdr:row>42</xdr:row>
      <xdr:rowOff>203221</xdr:rowOff>
    </xdr:from>
    <xdr:to>
      <xdr:col>1</xdr:col>
      <xdr:colOff>1503394</xdr:colOff>
      <xdr:row>42</xdr:row>
      <xdr:rowOff>1430710</xdr:rowOff>
    </xdr:to>
    <xdr:pic>
      <xdr:nvPicPr>
        <xdr:cNvPr id="144" name="Picture 1362">
          <a:extLst>
            <a:ext uri="{FF2B5EF4-FFF2-40B4-BE49-F238E27FC236}">
              <a16:creationId xmlns:a16="http://schemas.microsoft.com/office/drawing/2014/main" id="{229C746F-38AC-60C0-AB8E-1FEF7B616DE4}"/>
            </a:ext>
          </a:extLst>
        </xdr:cNvPr>
        <xdr:cNvPicPr>
          <a:picLocks noChangeAspect="1" noChangeArrowheads="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2362022" y="60964438"/>
          <a:ext cx="913850" cy="1227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511579</xdr:colOff>
      <xdr:row>43</xdr:row>
      <xdr:rowOff>200814</xdr:rowOff>
    </xdr:from>
    <xdr:to>
      <xdr:col>1</xdr:col>
      <xdr:colOff>1672104</xdr:colOff>
      <xdr:row>43</xdr:row>
      <xdr:rowOff>1222451</xdr:rowOff>
    </xdr:to>
    <xdr:pic>
      <xdr:nvPicPr>
        <xdr:cNvPr id="145" name="Picture 1413">
          <a:extLst>
            <a:ext uri="{FF2B5EF4-FFF2-40B4-BE49-F238E27FC236}">
              <a16:creationId xmlns:a16="http://schemas.microsoft.com/office/drawing/2014/main" id="{D825B4C4-E79E-B407-A062-2CC936404730}"/>
            </a:ext>
          </a:extLst>
        </xdr:cNvPr>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2284057" y="62403205"/>
          <a:ext cx="1160525" cy="1021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538521</xdr:colOff>
      <xdr:row>44</xdr:row>
      <xdr:rowOff>41452</xdr:rowOff>
    </xdr:from>
    <xdr:to>
      <xdr:col>1</xdr:col>
      <xdr:colOff>1540560</xdr:colOff>
      <xdr:row>44</xdr:row>
      <xdr:rowOff>1520538</xdr:rowOff>
    </xdr:to>
    <xdr:pic>
      <xdr:nvPicPr>
        <xdr:cNvPr id="146" name="Picture 1464">
          <a:extLst>
            <a:ext uri="{FF2B5EF4-FFF2-40B4-BE49-F238E27FC236}">
              <a16:creationId xmlns:a16="http://schemas.microsoft.com/office/drawing/2014/main" id="{E870DB5C-1A6E-F627-BC6E-993C8E7CA671}"/>
            </a:ext>
          </a:extLst>
        </xdr:cNvPr>
        <xdr:cNvPicPr>
          <a:picLocks noChangeAspect="1" noChangeArrowheads="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2310999" y="63585626"/>
          <a:ext cx="1002039" cy="1479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598491</xdr:colOff>
      <xdr:row>45</xdr:row>
      <xdr:rowOff>240211</xdr:rowOff>
    </xdr:from>
    <xdr:to>
      <xdr:col>1</xdr:col>
      <xdr:colOff>1646542</xdr:colOff>
      <xdr:row>45</xdr:row>
      <xdr:rowOff>1170358</xdr:rowOff>
    </xdr:to>
    <xdr:pic>
      <xdr:nvPicPr>
        <xdr:cNvPr id="147" name="Picture 1517">
          <a:extLst>
            <a:ext uri="{FF2B5EF4-FFF2-40B4-BE49-F238E27FC236}">
              <a16:creationId xmlns:a16="http://schemas.microsoft.com/office/drawing/2014/main" id="{D8DB51E8-1089-9B60-3C8E-EB2E378C78AA}"/>
            </a:ext>
          </a:extLst>
        </xdr:cNvPr>
        <xdr:cNvPicPr>
          <a:picLocks noChangeAspect="1" noChangeArrowheads="1"/>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2370969" y="65366363"/>
          <a:ext cx="1048051" cy="9301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557591</xdr:colOff>
      <xdr:row>47</xdr:row>
      <xdr:rowOff>140972</xdr:rowOff>
    </xdr:from>
    <xdr:to>
      <xdr:col>1</xdr:col>
      <xdr:colOff>1590305</xdr:colOff>
      <xdr:row>47</xdr:row>
      <xdr:rowOff>1307468</xdr:rowOff>
    </xdr:to>
    <xdr:pic>
      <xdr:nvPicPr>
        <xdr:cNvPr id="148" name="Picture 3">
          <a:extLst>
            <a:ext uri="{FF2B5EF4-FFF2-40B4-BE49-F238E27FC236}">
              <a16:creationId xmlns:a16="http://schemas.microsoft.com/office/drawing/2014/main" id="{EAFC0686-7481-DD80-EB90-1B491CC0B1D2}"/>
            </a:ext>
          </a:extLst>
        </xdr:cNvPr>
        <xdr:cNvPicPr>
          <a:picLocks noChangeAspect="1" noChangeArrowheads="1"/>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2330069" y="68149472"/>
          <a:ext cx="1032714" cy="1166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547367</xdr:colOff>
      <xdr:row>46</xdr:row>
      <xdr:rowOff>236776</xdr:rowOff>
    </xdr:from>
    <xdr:to>
      <xdr:col>1</xdr:col>
      <xdr:colOff>1626093</xdr:colOff>
      <xdr:row>46</xdr:row>
      <xdr:rowOff>1235540</xdr:rowOff>
    </xdr:to>
    <xdr:pic>
      <xdr:nvPicPr>
        <xdr:cNvPr id="149" name="Picture 1518">
          <a:extLst>
            <a:ext uri="{FF2B5EF4-FFF2-40B4-BE49-F238E27FC236}">
              <a16:creationId xmlns:a16="http://schemas.microsoft.com/office/drawing/2014/main" id="{EBD0C49C-55F6-9138-6705-2CF45CE3A781}"/>
            </a:ext>
          </a:extLst>
        </xdr:cNvPr>
        <xdr:cNvPicPr>
          <a:picLocks noChangeAspect="1" noChangeArrowheads="1"/>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2319845" y="66804102"/>
          <a:ext cx="1078726" cy="9987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521804</xdr:colOff>
      <xdr:row>48</xdr:row>
      <xdr:rowOff>182404</xdr:rowOff>
    </xdr:from>
    <xdr:to>
      <xdr:col>1</xdr:col>
      <xdr:colOff>1682329</xdr:colOff>
      <xdr:row>48</xdr:row>
      <xdr:rowOff>960068</xdr:rowOff>
    </xdr:to>
    <xdr:pic>
      <xdr:nvPicPr>
        <xdr:cNvPr id="150" name="Picture 54809">
          <a:extLst>
            <a:ext uri="{FF2B5EF4-FFF2-40B4-BE49-F238E27FC236}">
              <a16:creationId xmlns:a16="http://schemas.microsoft.com/office/drawing/2014/main" id="{7136884C-90CB-8895-F068-1FE9EB95FD52}"/>
            </a:ext>
          </a:extLst>
        </xdr:cNvPr>
        <xdr:cNvPicPr>
          <a:picLocks noChangeAspect="1" noChangeArrowheads="1"/>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2294282" y="69632078"/>
          <a:ext cx="1160525" cy="777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552479</xdr:colOff>
      <xdr:row>49</xdr:row>
      <xdr:rowOff>159873</xdr:rowOff>
    </xdr:from>
    <xdr:to>
      <xdr:col>1</xdr:col>
      <xdr:colOff>1626093</xdr:colOff>
      <xdr:row>49</xdr:row>
      <xdr:rowOff>1158637</xdr:rowOff>
    </xdr:to>
    <xdr:pic>
      <xdr:nvPicPr>
        <xdr:cNvPr id="151" name="Picture 2027">
          <a:extLst>
            <a:ext uri="{FF2B5EF4-FFF2-40B4-BE49-F238E27FC236}">
              <a16:creationId xmlns:a16="http://schemas.microsoft.com/office/drawing/2014/main" id="{55FB04F3-3FBC-160A-099B-3EBD79D63730}"/>
            </a:ext>
          </a:extLst>
        </xdr:cNvPr>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bwMode="auto">
        <a:xfrm>
          <a:off x="2324957" y="70818808"/>
          <a:ext cx="1073614" cy="9987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590822</xdr:colOff>
      <xdr:row>50</xdr:row>
      <xdr:rowOff>153652</xdr:rowOff>
    </xdr:from>
    <xdr:to>
      <xdr:col>1</xdr:col>
      <xdr:colOff>1605643</xdr:colOff>
      <xdr:row>50</xdr:row>
      <xdr:rowOff>1371611</xdr:rowOff>
    </xdr:to>
    <xdr:pic>
      <xdr:nvPicPr>
        <xdr:cNvPr id="152" name="Picture 2028">
          <a:extLst>
            <a:ext uri="{FF2B5EF4-FFF2-40B4-BE49-F238E27FC236}">
              <a16:creationId xmlns:a16="http://schemas.microsoft.com/office/drawing/2014/main" id="{3555FD0D-16D2-4835-B469-F001D1F9E611}"/>
            </a:ext>
          </a:extLst>
        </xdr:cNvPr>
        <xdr:cNvPicPr>
          <a:picLocks noChangeAspect="1" noChangeArrowheads="1"/>
        </xdr:cNvPicPr>
      </xdr:nvPicPr>
      <xdr:blipFill>
        <a:blip xmlns:r="http://schemas.openxmlformats.org/officeDocument/2006/relationships" r:embed="rId49" cstate="screen">
          <a:extLst>
            <a:ext uri="{28A0092B-C50C-407E-A947-70E740481C1C}">
              <a14:useLocalDpi xmlns:a14="http://schemas.microsoft.com/office/drawing/2010/main"/>
            </a:ext>
          </a:extLst>
        </a:blip>
        <a:srcRect/>
        <a:stretch>
          <a:fillRect/>
        </a:stretch>
      </xdr:blipFill>
      <xdr:spPr bwMode="auto">
        <a:xfrm>
          <a:off x="2363300" y="72253761"/>
          <a:ext cx="1014821" cy="12179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588265</xdr:colOff>
      <xdr:row>51</xdr:row>
      <xdr:rowOff>135996</xdr:rowOff>
    </xdr:from>
    <xdr:to>
      <xdr:col>1</xdr:col>
      <xdr:colOff>1624813</xdr:colOff>
      <xdr:row>51</xdr:row>
      <xdr:rowOff>1287244</xdr:rowOff>
    </xdr:to>
    <xdr:pic>
      <xdr:nvPicPr>
        <xdr:cNvPr id="153" name="Picture 2029">
          <a:extLst>
            <a:ext uri="{FF2B5EF4-FFF2-40B4-BE49-F238E27FC236}">
              <a16:creationId xmlns:a16="http://schemas.microsoft.com/office/drawing/2014/main" id="{AA76E237-8922-07D4-216B-DEEAD69DA97A}"/>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a:ext>
          </a:extLst>
        </a:blip>
        <a:srcRect/>
        <a:stretch>
          <a:fillRect/>
        </a:stretch>
      </xdr:blipFill>
      <xdr:spPr bwMode="auto">
        <a:xfrm>
          <a:off x="2360743" y="73677279"/>
          <a:ext cx="1036548" cy="115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613828</xdr:colOff>
      <xdr:row>52</xdr:row>
      <xdr:rowOff>162178</xdr:rowOff>
    </xdr:from>
    <xdr:to>
      <xdr:col>1</xdr:col>
      <xdr:colOff>1618424</xdr:colOff>
      <xdr:row>52</xdr:row>
      <xdr:rowOff>1315332</xdr:rowOff>
    </xdr:to>
    <xdr:pic>
      <xdr:nvPicPr>
        <xdr:cNvPr id="154" name="Picture 2084">
          <a:extLst>
            <a:ext uri="{FF2B5EF4-FFF2-40B4-BE49-F238E27FC236}">
              <a16:creationId xmlns:a16="http://schemas.microsoft.com/office/drawing/2014/main" id="{528FD87D-AC36-5B06-32F6-E521110FC5A6}"/>
            </a:ext>
          </a:extLst>
        </xdr:cNvPr>
        <xdr:cNvPicPr>
          <a:picLocks noChangeAspect="1" noChangeArrowheads="1"/>
        </xdr:cNvPicPr>
      </xdr:nvPicPr>
      <xdr:blipFill>
        <a:blip xmlns:r="http://schemas.openxmlformats.org/officeDocument/2006/relationships" r:embed="rId51" cstate="screen">
          <a:extLst>
            <a:ext uri="{28A0092B-C50C-407E-A947-70E740481C1C}">
              <a14:useLocalDpi xmlns:a14="http://schemas.microsoft.com/office/drawing/2010/main"/>
            </a:ext>
          </a:extLst>
        </a:blip>
        <a:srcRect/>
        <a:stretch>
          <a:fillRect/>
        </a:stretch>
      </xdr:blipFill>
      <xdr:spPr bwMode="auto">
        <a:xfrm>
          <a:off x="2386306" y="75144635"/>
          <a:ext cx="1004596" cy="11531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592100</xdr:colOff>
      <xdr:row>53</xdr:row>
      <xdr:rowOff>70187</xdr:rowOff>
    </xdr:from>
    <xdr:to>
      <xdr:col>1</xdr:col>
      <xdr:colOff>1650376</xdr:colOff>
      <xdr:row>53</xdr:row>
      <xdr:rowOff>1349139</xdr:rowOff>
    </xdr:to>
    <xdr:pic>
      <xdr:nvPicPr>
        <xdr:cNvPr id="155" name="Picture 2085">
          <a:extLst>
            <a:ext uri="{FF2B5EF4-FFF2-40B4-BE49-F238E27FC236}">
              <a16:creationId xmlns:a16="http://schemas.microsoft.com/office/drawing/2014/main" id="{CB7EF8A5-2A61-18BF-2D7E-F981C4C5C644}"/>
            </a:ext>
          </a:extLst>
        </xdr:cNvPr>
        <xdr:cNvPicPr>
          <a:picLocks noChangeAspect="1" noChangeArrowheads="1"/>
        </xdr:cNvPicPr>
      </xdr:nvPicPr>
      <xdr:blipFill>
        <a:blip xmlns:r="http://schemas.openxmlformats.org/officeDocument/2006/relationships" r:embed="rId52" cstate="screen">
          <a:extLst>
            <a:ext uri="{28A0092B-C50C-407E-A947-70E740481C1C}">
              <a14:useLocalDpi xmlns:a14="http://schemas.microsoft.com/office/drawing/2010/main"/>
            </a:ext>
          </a:extLst>
        </a:blip>
        <a:srcRect/>
        <a:stretch>
          <a:fillRect/>
        </a:stretch>
      </xdr:blipFill>
      <xdr:spPr bwMode="auto">
        <a:xfrm>
          <a:off x="2364578" y="76493817"/>
          <a:ext cx="1058276" cy="1278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526917</xdr:colOff>
      <xdr:row>55</xdr:row>
      <xdr:rowOff>103494</xdr:rowOff>
    </xdr:from>
    <xdr:to>
      <xdr:col>1</xdr:col>
      <xdr:colOff>1687442</xdr:colOff>
      <xdr:row>55</xdr:row>
      <xdr:rowOff>1273802</xdr:rowOff>
    </xdr:to>
    <xdr:pic>
      <xdr:nvPicPr>
        <xdr:cNvPr id="156" name="Picture 2086">
          <a:extLst>
            <a:ext uri="{FF2B5EF4-FFF2-40B4-BE49-F238E27FC236}">
              <a16:creationId xmlns:a16="http://schemas.microsoft.com/office/drawing/2014/main" id="{A85CCA4E-E3CE-F5F4-984E-B07FC3B61F40}"/>
            </a:ext>
          </a:extLst>
        </xdr:cNvPr>
        <xdr:cNvPicPr>
          <a:picLocks noChangeAspect="1" noChangeArrowheads="1"/>
        </xdr:cNvPicPr>
      </xdr:nvPicPr>
      <xdr:blipFill>
        <a:blip xmlns:r="http://schemas.openxmlformats.org/officeDocument/2006/relationships" r:embed="rId53" cstate="screen">
          <a:extLst>
            <a:ext uri="{28A0092B-C50C-407E-A947-70E740481C1C}">
              <a14:useLocalDpi xmlns:a14="http://schemas.microsoft.com/office/drawing/2010/main"/>
            </a:ext>
          </a:extLst>
        </a:blip>
        <a:srcRect/>
        <a:stretch>
          <a:fillRect/>
        </a:stretch>
      </xdr:blipFill>
      <xdr:spPr bwMode="auto">
        <a:xfrm>
          <a:off x="2299395" y="79409472"/>
          <a:ext cx="1160525" cy="1170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534585</xdr:colOff>
      <xdr:row>54</xdr:row>
      <xdr:rowOff>159271</xdr:rowOff>
    </xdr:from>
    <xdr:to>
      <xdr:col>1</xdr:col>
      <xdr:colOff>1701501</xdr:colOff>
      <xdr:row>54</xdr:row>
      <xdr:rowOff>1219029</xdr:rowOff>
    </xdr:to>
    <xdr:pic>
      <xdr:nvPicPr>
        <xdr:cNvPr id="157" name="Picture 2087">
          <a:extLst>
            <a:ext uri="{FF2B5EF4-FFF2-40B4-BE49-F238E27FC236}">
              <a16:creationId xmlns:a16="http://schemas.microsoft.com/office/drawing/2014/main" id="{3357ABDD-397F-81B8-807A-2AF3B4BED4A9}"/>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a:ext>
          </a:extLst>
        </a:blip>
        <a:srcRect/>
        <a:stretch>
          <a:fillRect/>
        </a:stretch>
      </xdr:blipFill>
      <xdr:spPr bwMode="auto">
        <a:xfrm>
          <a:off x="2307063" y="78024075"/>
          <a:ext cx="1166916" cy="1059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7</xdr:col>
      <xdr:colOff>82825</xdr:colOff>
      <xdr:row>0</xdr:row>
      <xdr:rowOff>115956</xdr:rowOff>
    </xdr:from>
    <xdr:to>
      <xdr:col>11</xdr:col>
      <xdr:colOff>463825</xdr:colOff>
      <xdr:row>1</xdr:row>
      <xdr:rowOff>1126436</xdr:rowOff>
    </xdr:to>
    <xdr:sp macro="" textlink="">
      <xdr:nvSpPr>
        <xdr:cNvPr id="21" name="Rectangle : coins arrondis 20">
          <a:hlinkClick xmlns:r="http://schemas.openxmlformats.org/officeDocument/2006/relationships" r:id="rId55"/>
          <a:extLst>
            <a:ext uri="{FF2B5EF4-FFF2-40B4-BE49-F238E27FC236}">
              <a16:creationId xmlns:a16="http://schemas.microsoft.com/office/drawing/2014/main" id="{E4390024-0699-48E3-9F89-D8D0B969DE99}"/>
            </a:ext>
          </a:extLst>
        </xdr:cNvPr>
        <xdr:cNvSpPr/>
      </xdr:nvSpPr>
      <xdr:spPr>
        <a:xfrm>
          <a:off x="11926955" y="115956"/>
          <a:ext cx="3279913" cy="1341784"/>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53340</xdr:colOff>
      <xdr:row>7</xdr:row>
      <xdr:rowOff>45720</xdr:rowOff>
    </xdr:from>
    <xdr:to>
      <xdr:col>2</xdr:col>
      <xdr:colOff>1714500</xdr:colOff>
      <xdr:row>7</xdr:row>
      <xdr:rowOff>1158240</xdr:rowOff>
    </xdr:to>
    <xdr:pic>
      <xdr:nvPicPr>
        <xdr:cNvPr id="2" name="Picture 30" descr="~{T8}5GC8NTWM2D{@GC$2O7">
          <a:extLst>
            <a:ext uri="{FF2B5EF4-FFF2-40B4-BE49-F238E27FC236}">
              <a16:creationId xmlns:a16="http://schemas.microsoft.com/office/drawing/2014/main" id="{15F4AA02-F1AD-49AA-A8FA-ED2DA84FAF1B}"/>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53340" y="8107680"/>
          <a:ext cx="1661160" cy="1112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99060</xdr:colOff>
      <xdr:row>8</xdr:row>
      <xdr:rowOff>30480</xdr:rowOff>
    </xdr:from>
    <xdr:to>
      <xdr:col>2</xdr:col>
      <xdr:colOff>1661160</xdr:colOff>
      <xdr:row>8</xdr:row>
      <xdr:rowOff>1219200</xdr:rowOff>
    </xdr:to>
    <xdr:pic>
      <xdr:nvPicPr>
        <xdr:cNvPr id="3" name="Picture 31" descr="(`Z5~UD8}2WB%3RBGBKKY`K">
          <a:extLst>
            <a:ext uri="{FF2B5EF4-FFF2-40B4-BE49-F238E27FC236}">
              <a16:creationId xmlns:a16="http://schemas.microsoft.com/office/drawing/2014/main" id="{86FAD6F2-7879-4817-995D-51DAF92F422E}"/>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99060" y="9281160"/>
          <a:ext cx="156210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xdr:colOff>
      <xdr:row>9</xdr:row>
      <xdr:rowOff>7620</xdr:rowOff>
    </xdr:from>
    <xdr:to>
      <xdr:col>2</xdr:col>
      <xdr:colOff>1661160</xdr:colOff>
      <xdr:row>9</xdr:row>
      <xdr:rowOff>1150620</xdr:rowOff>
    </xdr:to>
    <xdr:pic>
      <xdr:nvPicPr>
        <xdr:cNvPr id="4" name="Picture 32" descr="0V_9QU4$[(O[WA1O0Q8ZCPQ">
          <a:extLst>
            <a:ext uri="{FF2B5EF4-FFF2-40B4-BE49-F238E27FC236}">
              <a16:creationId xmlns:a16="http://schemas.microsoft.com/office/drawing/2014/main" id="{7D0668AC-EB17-4E96-B09A-3BFA07F62C98}"/>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83820" y="10515600"/>
          <a:ext cx="1577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xdr:colOff>
      <xdr:row>10</xdr:row>
      <xdr:rowOff>38100</xdr:rowOff>
    </xdr:from>
    <xdr:to>
      <xdr:col>2</xdr:col>
      <xdr:colOff>1653540</xdr:colOff>
      <xdr:row>10</xdr:row>
      <xdr:rowOff>1089660</xdr:rowOff>
    </xdr:to>
    <xdr:pic>
      <xdr:nvPicPr>
        <xdr:cNvPr id="5" name="Picture 33" descr="[]T`]WIL2$D`I4U%VD}T6{7">
          <a:extLst>
            <a:ext uri="{FF2B5EF4-FFF2-40B4-BE49-F238E27FC236}">
              <a16:creationId xmlns:a16="http://schemas.microsoft.com/office/drawing/2014/main" id="{12DB331B-3C05-4011-AB7B-C993F2E0FC36}"/>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83820" y="11803380"/>
          <a:ext cx="156972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99060</xdr:colOff>
      <xdr:row>6</xdr:row>
      <xdr:rowOff>30480</xdr:rowOff>
    </xdr:from>
    <xdr:to>
      <xdr:col>2</xdr:col>
      <xdr:colOff>1455420</xdr:colOff>
      <xdr:row>6</xdr:row>
      <xdr:rowOff>1173480</xdr:rowOff>
    </xdr:to>
    <xdr:pic>
      <xdr:nvPicPr>
        <xdr:cNvPr id="6" name="Picture 50">
          <a:extLst>
            <a:ext uri="{FF2B5EF4-FFF2-40B4-BE49-F238E27FC236}">
              <a16:creationId xmlns:a16="http://schemas.microsoft.com/office/drawing/2014/main" id="{CF263682-D8A9-4D86-A842-DEDCA88D0AB7}"/>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99060" y="6835140"/>
          <a:ext cx="135636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106680</xdr:colOff>
      <xdr:row>5</xdr:row>
      <xdr:rowOff>45720</xdr:rowOff>
    </xdr:from>
    <xdr:to>
      <xdr:col>2</xdr:col>
      <xdr:colOff>1409700</xdr:colOff>
      <xdr:row>5</xdr:row>
      <xdr:rowOff>1097280</xdr:rowOff>
    </xdr:to>
    <xdr:pic>
      <xdr:nvPicPr>
        <xdr:cNvPr id="7" name="Picture 51">
          <a:extLst>
            <a:ext uri="{FF2B5EF4-FFF2-40B4-BE49-F238E27FC236}">
              <a16:creationId xmlns:a16="http://schemas.microsoft.com/office/drawing/2014/main" id="{EF16F85A-05AD-4B0C-9255-D3AF22F57521}"/>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106680" y="5707380"/>
          <a:ext cx="130302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228600</xdr:colOff>
      <xdr:row>11</xdr:row>
      <xdr:rowOff>114300</xdr:rowOff>
    </xdr:from>
    <xdr:to>
      <xdr:col>2</xdr:col>
      <xdr:colOff>1447800</xdr:colOff>
      <xdr:row>11</xdr:row>
      <xdr:rowOff>1417320</xdr:rowOff>
    </xdr:to>
    <xdr:pic>
      <xdr:nvPicPr>
        <xdr:cNvPr id="8" name="Picture 54">
          <a:extLst>
            <a:ext uri="{FF2B5EF4-FFF2-40B4-BE49-F238E27FC236}">
              <a16:creationId xmlns:a16="http://schemas.microsoft.com/office/drawing/2014/main" id="{F1B39D6C-F462-48CC-903A-A73C1FB7D40A}"/>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228600" y="13030200"/>
          <a:ext cx="12192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2</xdr:col>
      <xdr:colOff>160020</xdr:colOff>
      <xdr:row>12</xdr:row>
      <xdr:rowOff>45720</xdr:rowOff>
    </xdr:from>
    <xdr:to>
      <xdr:col>2</xdr:col>
      <xdr:colOff>1402080</xdr:colOff>
      <xdr:row>12</xdr:row>
      <xdr:rowOff>1211580</xdr:rowOff>
    </xdr:to>
    <xdr:pic>
      <xdr:nvPicPr>
        <xdr:cNvPr id="9" name="图片 35">
          <a:extLst>
            <a:ext uri="{FF2B5EF4-FFF2-40B4-BE49-F238E27FC236}">
              <a16:creationId xmlns:a16="http://schemas.microsoft.com/office/drawing/2014/main" id="{2F05B32F-6F82-4291-95BD-4CE495F71D64}"/>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160020" y="14409420"/>
          <a:ext cx="124206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13</xdr:row>
      <xdr:rowOff>38100</xdr:rowOff>
    </xdr:from>
    <xdr:to>
      <xdr:col>2</xdr:col>
      <xdr:colOff>1310640</xdr:colOff>
      <xdr:row>13</xdr:row>
      <xdr:rowOff>1264920</xdr:rowOff>
    </xdr:to>
    <xdr:pic>
      <xdr:nvPicPr>
        <xdr:cNvPr id="10" name="图片 36">
          <a:extLst>
            <a:ext uri="{FF2B5EF4-FFF2-40B4-BE49-F238E27FC236}">
              <a16:creationId xmlns:a16="http://schemas.microsoft.com/office/drawing/2014/main" id="{15EE8B8A-6739-45CF-9157-067B98568DEF}"/>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320040" y="15697200"/>
          <a:ext cx="990600" cy="1226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14</xdr:row>
      <xdr:rowOff>76200</xdr:rowOff>
    </xdr:from>
    <xdr:to>
      <xdr:col>2</xdr:col>
      <xdr:colOff>1371600</xdr:colOff>
      <xdr:row>14</xdr:row>
      <xdr:rowOff>1165860</xdr:rowOff>
    </xdr:to>
    <xdr:pic>
      <xdr:nvPicPr>
        <xdr:cNvPr id="11" name="图片 37">
          <a:extLst>
            <a:ext uri="{FF2B5EF4-FFF2-40B4-BE49-F238E27FC236}">
              <a16:creationId xmlns:a16="http://schemas.microsoft.com/office/drawing/2014/main" id="{6430BAC0-BC77-49ED-9291-49770C3839E7}"/>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220980" y="17030700"/>
          <a:ext cx="115062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15</xdr:row>
      <xdr:rowOff>60960</xdr:rowOff>
    </xdr:from>
    <xdr:to>
      <xdr:col>2</xdr:col>
      <xdr:colOff>1371600</xdr:colOff>
      <xdr:row>15</xdr:row>
      <xdr:rowOff>1257300</xdr:rowOff>
    </xdr:to>
    <xdr:pic>
      <xdr:nvPicPr>
        <xdr:cNvPr id="12" name="Picture 1">
          <a:extLst>
            <a:ext uri="{FF2B5EF4-FFF2-40B4-BE49-F238E27FC236}">
              <a16:creationId xmlns:a16="http://schemas.microsoft.com/office/drawing/2014/main" id="{AAD89921-4CF0-4A12-9F0E-340595DE877E}"/>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228600" y="18310860"/>
          <a:ext cx="114300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53340</xdr:colOff>
      <xdr:row>16</xdr:row>
      <xdr:rowOff>83820</xdr:rowOff>
    </xdr:from>
    <xdr:to>
      <xdr:col>2</xdr:col>
      <xdr:colOff>1638300</xdr:colOff>
      <xdr:row>16</xdr:row>
      <xdr:rowOff>1264920</xdr:rowOff>
    </xdr:to>
    <xdr:pic>
      <xdr:nvPicPr>
        <xdr:cNvPr id="13" name="图片 17" descr="QQ截图20180205143403.png">
          <a:extLst>
            <a:ext uri="{FF2B5EF4-FFF2-40B4-BE49-F238E27FC236}">
              <a16:creationId xmlns:a16="http://schemas.microsoft.com/office/drawing/2014/main" id="{BB48B406-375D-4D1E-93FC-9A0527238A26}"/>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53340" y="19712940"/>
          <a:ext cx="158496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144780</xdr:colOff>
      <xdr:row>17</xdr:row>
      <xdr:rowOff>38100</xdr:rowOff>
    </xdr:from>
    <xdr:to>
      <xdr:col>2</xdr:col>
      <xdr:colOff>1447800</xdr:colOff>
      <xdr:row>17</xdr:row>
      <xdr:rowOff>1211580</xdr:rowOff>
    </xdr:to>
    <xdr:pic>
      <xdr:nvPicPr>
        <xdr:cNvPr id="14" name="Picture 3">
          <a:extLst>
            <a:ext uri="{FF2B5EF4-FFF2-40B4-BE49-F238E27FC236}">
              <a16:creationId xmlns:a16="http://schemas.microsoft.com/office/drawing/2014/main" id="{1E638AC6-7C57-46B6-8771-C0C7CD1B36C7}"/>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144780" y="20962620"/>
          <a:ext cx="130302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99060</xdr:colOff>
      <xdr:row>18</xdr:row>
      <xdr:rowOff>68580</xdr:rowOff>
    </xdr:from>
    <xdr:to>
      <xdr:col>2</xdr:col>
      <xdr:colOff>1569720</xdr:colOff>
      <xdr:row>18</xdr:row>
      <xdr:rowOff>1135380</xdr:rowOff>
    </xdr:to>
    <xdr:pic>
      <xdr:nvPicPr>
        <xdr:cNvPr id="15" name="Picture 1">
          <a:extLst>
            <a:ext uri="{FF2B5EF4-FFF2-40B4-BE49-F238E27FC236}">
              <a16:creationId xmlns:a16="http://schemas.microsoft.com/office/drawing/2014/main" id="{0CAD7B82-1C96-45C8-9376-003E7EA6C8D4}"/>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99060" y="22288500"/>
          <a:ext cx="147066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83820</xdr:colOff>
      <xdr:row>4</xdr:row>
      <xdr:rowOff>129540</xdr:rowOff>
    </xdr:from>
    <xdr:to>
      <xdr:col>2</xdr:col>
      <xdr:colOff>1554480</xdr:colOff>
      <xdr:row>4</xdr:row>
      <xdr:rowOff>1203960</xdr:rowOff>
    </xdr:to>
    <xdr:pic>
      <xdr:nvPicPr>
        <xdr:cNvPr id="16" name="Picture 3365">
          <a:extLst>
            <a:ext uri="{FF2B5EF4-FFF2-40B4-BE49-F238E27FC236}">
              <a16:creationId xmlns:a16="http://schemas.microsoft.com/office/drawing/2014/main" id="{F6FBDBA2-1C81-4D4D-B2A5-1B32F1BE9DF1}"/>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83820" y="4396740"/>
          <a:ext cx="147066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53340</xdr:colOff>
      <xdr:row>20</xdr:row>
      <xdr:rowOff>83820</xdr:rowOff>
    </xdr:from>
    <xdr:to>
      <xdr:col>2</xdr:col>
      <xdr:colOff>1440180</xdr:colOff>
      <xdr:row>20</xdr:row>
      <xdr:rowOff>1219200</xdr:rowOff>
    </xdr:to>
    <xdr:pic>
      <xdr:nvPicPr>
        <xdr:cNvPr id="17" name="Picture 5337">
          <a:extLst>
            <a:ext uri="{FF2B5EF4-FFF2-40B4-BE49-F238E27FC236}">
              <a16:creationId xmlns:a16="http://schemas.microsoft.com/office/drawing/2014/main" id="{87DEA57D-C181-4785-AB81-CA263C241A49}"/>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53340" y="24894540"/>
          <a:ext cx="138684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0</xdr:colOff>
      <xdr:row>22</xdr:row>
      <xdr:rowOff>76200</xdr:rowOff>
    </xdr:from>
    <xdr:to>
      <xdr:col>2</xdr:col>
      <xdr:colOff>1684020</xdr:colOff>
      <xdr:row>22</xdr:row>
      <xdr:rowOff>1104900</xdr:rowOff>
    </xdr:to>
    <xdr:pic>
      <xdr:nvPicPr>
        <xdr:cNvPr id="18" name="Picture 363">
          <a:extLst>
            <a:ext uri="{FF2B5EF4-FFF2-40B4-BE49-F238E27FC236}">
              <a16:creationId xmlns:a16="http://schemas.microsoft.com/office/drawing/2014/main" id="{CEA41F59-48CC-4FCC-B162-70044A511E65}"/>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0" y="27477720"/>
          <a:ext cx="168402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236220</xdr:colOff>
      <xdr:row>23</xdr:row>
      <xdr:rowOff>30480</xdr:rowOff>
    </xdr:from>
    <xdr:to>
      <xdr:col>2</xdr:col>
      <xdr:colOff>1470660</xdr:colOff>
      <xdr:row>23</xdr:row>
      <xdr:rowOff>1371600</xdr:rowOff>
    </xdr:to>
    <xdr:pic>
      <xdr:nvPicPr>
        <xdr:cNvPr id="19" name="Picture 270">
          <a:extLst>
            <a:ext uri="{FF2B5EF4-FFF2-40B4-BE49-F238E27FC236}">
              <a16:creationId xmlns:a16="http://schemas.microsoft.com/office/drawing/2014/main" id="{963230DC-A841-43D7-AEAC-50CCAE083BFE}"/>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236220" y="28727400"/>
          <a:ext cx="123444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160020</xdr:colOff>
      <xdr:row>25</xdr:row>
      <xdr:rowOff>68580</xdr:rowOff>
    </xdr:from>
    <xdr:to>
      <xdr:col>2</xdr:col>
      <xdr:colOff>1440180</xdr:colOff>
      <xdr:row>25</xdr:row>
      <xdr:rowOff>1371600</xdr:rowOff>
    </xdr:to>
    <xdr:pic>
      <xdr:nvPicPr>
        <xdr:cNvPr id="20" name="Picture 144884">
          <a:extLst>
            <a:ext uri="{FF2B5EF4-FFF2-40B4-BE49-F238E27FC236}">
              <a16:creationId xmlns:a16="http://schemas.microsoft.com/office/drawing/2014/main" id="{512ED2FA-CAF1-4DAD-A5C8-2FA13DDBACDA}"/>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160020" y="31737300"/>
          <a:ext cx="128016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99060</xdr:colOff>
      <xdr:row>30</xdr:row>
      <xdr:rowOff>106680</xdr:rowOff>
    </xdr:from>
    <xdr:to>
      <xdr:col>2</xdr:col>
      <xdr:colOff>1836420</xdr:colOff>
      <xdr:row>30</xdr:row>
      <xdr:rowOff>1036320</xdr:rowOff>
    </xdr:to>
    <xdr:pic>
      <xdr:nvPicPr>
        <xdr:cNvPr id="21" name="Picture 145588">
          <a:extLst>
            <a:ext uri="{FF2B5EF4-FFF2-40B4-BE49-F238E27FC236}">
              <a16:creationId xmlns:a16="http://schemas.microsoft.com/office/drawing/2014/main" id="{BCAA37E3-40F7-44E5-B8B4-B51628BB721F}"/>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99060" y="38724840"/>
          <a:ext cx="173736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30480</xdr:colOff>
      <xdr:row>31</xdr:row>
      <xdr:rowOff>182880</xdr:rowOff>
    </xdr:from>
    <xdr:to>
      <xdr:col>2</xdr:col>
      <xdr:colOff>1836420</xdr:colOff>
      <xdr:row>31</xdr:row>
      <xdr:rowOff>1127760</xdr:rowOff>
    </xdr:to>
    <xdr:pic>
      <xdr:nvPicPr>
        <xdr:cNvPr id="22" name="Picture 145589">
          <a:extLst>
            <a:ext uri="{FF2B5EF4-FFF2-40B4-BE49-F238E27FC236}">
              <a16:creationId xmlns:a16="http://schemas.microsoft.com/office/drawing/2014/main" id="{C32E0D15-385B-46A9-A836-C935D87E6498}"/>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30480" y="40104060"/>
          <a:ext cx="180594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68580</xdr:colOff>
      <xdr:row>32</xdr:row>
      <xdr:rowOff>114300</xdr:rowOff>
    </xdr:from>
    <xdr:to>
      <xdr:col>2</xdr:col>
      <xdr:colOff>1828800</xdr:colOff>
      <xdr:row>32</xdr:row>
      <xdr:rowOff>1188720</xdr:rowOff>
    </xdr:to>
    <xdr:pic>
      <xdr:nvPicPr>
        <xdr:cNvPr id="23" name="Picture 146992">
          <a:extLst>
            <a:ext uri="{FF2B5EF4-FFF2-40B4-BE49-F238E27FC236}">
              <a16:creationId xmlns:a16="http://schemas.microsoft.com/office/drawing/2014/main" id="{C348D80A-53BE-494D-A8F1-BD9ED331A890}"/>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68580" y="41407080"/>
          <a:ext cx="17602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114300</xdr:colOff>
      <xdr:row>2</xdr:row>
      <xdr:rowOff>106680</xdr:rowOff>
    </xdr:from>
    <xdr:to>
      <xdr:col>2</xdr:col>
      <xdr:colOff>1584960</xdr:colOff>
      <xdr:row>2</xdr:row>
      <xdr:rowOff>1196340</xdr:rowOff>
    </xdr:to>
    <xdr:pic>
      <xdr:nvPicPr>
        <xdr:cNvPr id="24" name="Picture 748">
          <a:extLst>
            <a:ext uri="{FF2B5EF4-FFF2-40B4-BE49-F238E27FC236}">
              <a16:creationId xmlns:a16="http://schemas.microsoft.com/office/drawing/2014/main" id="{F886F2FC-220E-47AA-9745-82CDF64D6530}"/>
            </a:ext>
          </a:extLst>
        </xdr:cNvPr>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114300" y="1737360"/>
          <a:ext cx="147066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99060</xdr:colOff>
      <xdr:row>21</xdr:row>
      <xdr:rowOff>45720</xdr:rowOff>
    </xdr:from>
    <xdr:to>
      <xdr:col>2</xdr:col>
      <xdr:colOff>1798320</xdr:colOff>
      <xdr:row>21</xdr:row>
      <xdr:rowOff>1150620</xdr:rowOff>
    </xdr:to>
    <xdr:pic>
      <xdr:nvPicPr>
        <xdr:cNvPr id="25" name="Picture 269726">
          <a:extLst>
            <a:ext uri="{FF2B5EF4-FFF2-40B4-BE49-F238E27FC236}">
              <a16:creationId xmlns:a16="http://schemas.microsoft.com/office/drawing/2014/main" id="{C4C4C85F-B562-4159-88F3-99BC4F7F8ABA}"/>
            </a:ext>
          </a:extLst>
        </xdr:cNvPr>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99060" y="26151840"/>
          <a:ext cx="169926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76200</xdr:colOff>
      <xdr:row>19</xdr:row>
      <xdr:rowOff>121920</xdr:rowOff>
    </xdr:from>
    <xdr:to>
      <xdr:col>2</xdr:col>
      <xdr:colOff>1607820</xdr:colOff>
      <xdr:row>19</xdr:row>
      <xdr:rowOff>1181100</xdr:rowOff>
    </xdr:to>
    <xdr:pic>
      <xdr:nvPicPr>
        <xdr:cNvPr id="26" name="Picture 1013">
          <a:extLst>
            <a:ext uri="{FF2B5EF4-FFF2-40B4-BE49-F238E27FC236}">
              <a16:creationId xmlns:a16="http://schemas.microsoft.com/office/drawing/2014/main" id="{92F817E2-B50A-4464-ADDC-E31DB28715AE}"/>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76200" y="23637240"/>
          <a:ext cx="153162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259080</xdr:colOff>
      <xdr:row>33</xdr:row>
      <xdr:rowOff>121920</xdr:rowOff>
    </xdr:from>
    <xdr:to>
      <xdr:col>2</xdr:col>
      <xdr:colOff>1485900</xdr:colOff>
      <xdr:row>33</xdr:row>
      <xdr:rowOff>1363980</xdr:rowOff>
    </xdr:to>
    <xdr:pic>
      <xdr:nvPicPr>
        <xdr:cNvPr id="27" name="Picture 28" descr="1755-1">
          <a:extLst>
            <a:ext uri="{FF2B5EF4-FFF2-40B4-BE49-F238E27FC236}">
              <a16:creationId xmlns:a16="http://schemas.microsoft.com/office/drawing/2014/main" id="{B290578F-DA33-432A-A072-117455582B28}"/>
            </a:ext>
          </a:extLst>
        </xdr:cNvPr>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259080" y="42923460"/>
          <a:ext cx="1226820" cy="1242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274320</xdr:colOff>
      <xdr:row>34</xdr:row>
      <xdr:rowOff>99060</xdr:rowOff>
    </xdr:from>
    <xdr:to>
      <xdr:col>2</xdr:col>
      <xdr:colOff>1455420</xdr:colOff>
      <xdr:row>34</xdr:row>
      <xdr:rowOff>1363980</xdr:rowOff>
    </xdr:to>
    <xdr:pic>
      <xdr:nvPicPr>
        <xdr:cNvPr id="28" name="Picture 29" descr="1755-2">
          <a:extLst>
            <a:ext uri="{FF2B5EF4-FFF2-40B4-BE49-F238E27FC236}">
              <a16:creationId xmlns:a16="http://schemas.microsoft.com/office/drawing/2014/main" id="{DDBC39BA-8D64-4CD8-BACD-F3489C6EE40B}"/>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274320" y="44394120"/>
          <a:ext cx="118110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144780</xdr:colOff>
      <xdr:row>35</xdr:row>
      <xdr:rowOff>152400</xdr:rowOff>
    </xdr:from>
    <xdr:to>
      <xdr:col>3</xdr:col>
      <xdr:colOff>0</xdr:colOff>
      <xdr:row>35</xdr:row>
      <xdr:rowOff>1028700</xdr:rowOff>
    </xdr:to>
    <xdr:pic>
      <xdr:nvPicPr>
        <xdr:cNvPr id="29" name="Picture 307091">
          <a:extLst>
            <a:ext uri="{FF2B5EF4-FFF2-40B4-BE49-F238E27FC236}">
              <a16:creationId xmlns:a16="http://schemas.microsoft.com/office/drawing/2014/main" id="{E0076DBB-7F86-48B6-B8B1-CE0F09EBDC27}"/>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144780" y="45819060"/>
          <a:ext cx="17221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114300</xdr:colOff>
      <xdr:row>36</xdr:row>
      <xdr:rowOff>175260</xdr:rowOff>
    </xdr:from>
    <xdr:to>
      <xdr:col>2</xdr:col>
      <xdr:colOff>1844040</xdr:colOff>
      <xdr:row>36</xdr:row>
      <xdr:rowOff>1181100</xdr:rowOff>
    </xdr:to>
    <xdr:pic>
      <xdr:nvPicPr>
        <xdr:cNvPr id="30" name="Picture 307092">
          <a:extLst>
            <a:ext uri="{FF2B5EF4-FFF2-40B4-BE49-F238E27FC236}">
              <a16:creationId xmlns:a16="http://schemas.microsoft.com/office/drawing/2014/main" id="{FC6400B2-5D6C-4C73-8A34-CEF03A53E315}"/>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114300" y="47213520"/>
          <a:ext cx="17297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0</xdr:colOff>
      <xdr:row>37</xdr:row>
      <xdr:rowOff>160020</xdr:rowOff>
    </xdr:from>
    <xdr:to>
      <xdr:col>2</xdr:col>
      <xdr:colOff>1790700</xdr:colOff>
      <xdr:row>37</xdr:row>
      <xdr:rowOff>1066800</xdr:rowOff>
    </xdr:to>
    <xdr:pic>
      <xdr:nvPicPr>
        <xdr:cNvPr id="31" name="Picture 307093">
          <a:extLst>
            <a:ext uri="{FF2B5EF4-FFF2-40B4-BE49-F238E27FC236}">
              <a16:creationId xmlns:a16="http://schemas.microsoft.com/office/drawing/2014/main" id="{E315EA91-F61A-4498-80AC-E43CC9BCF5F1}"/>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0" y="48569880"/>
          <a:ext cx="17907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160020</xdr:colOff>
      <xdr:row>3</xdr:row>
      <xdr:rowOff>68580</xdr:rowOff>
    </xdr:from>
    <xdr:to>
      <xdr:col>2</xdr:col>
      <xdr:colOff>1546860</xdr:colOff>
      <xdr:row>3</xdr:row>
      <xdr:rowOff>1165860</xdr:rowOff>
    </xdr:to>
    <xdr:pic>
      <xdr:nvPicPr>
        <xdr:cNvPr id="32" name="Picture 454">
          <a:extLst>
            <a:ext uri="{FF2B5EF4-FFF2-40B4-BE49-F238E27FC236}">
              <a16:creationId xmlns:a16="http://schemas.microsoft.com/office/drawing/2014/main" id="{BF6F8D55-B12C-4786-A8C6-5AB71F9A4215}"/>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160020" y="3017520"/>
          <a:ext cx="1386840" cy="1097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266700</xdr:colOff>
      <xdr:row>39</xdr:row>
      <xdr:rowOff>106680</xdr:rowOff>
    </xdr:from>
    <xdr:to>
      <xdr:col>2</xdr:col>
      <xdr:colOff>1501140</xdr:colOff>
      <xdr:row>39</xdr:row>
      <xdr:rowOff>1173480</xdr:rowOff>
    </xdr:to>
    <xdr:pic>
      <xdr:nvPicPr>
        <xdr:cNvPr id="33" name="Picture 1591">
          <a:extLst>
            <a:ext uri="{FF2B5EF4-FFF2-40B4-BE49-F238E27FC236}">
              <a16:creationId xmlns:a16="http://schemas.microsoft.com/office/drawing/2014/main" id="{3114B034-A50A-4568-9080-23C188687F57}"/>
            </a:ext>
          </a:extLst>
        </xdr:cNvPr>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266700" y="51259740"/>
          <a:ext cx="123444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30480</xdr:colOff>
      <xdr:row>40</xdr:row>
      <xdr:rowOff>99060</xdr:rowOff>
    </xdr:from>
    <xdr:to>
      <xdr:col>2</xdr:col>
      <xdr:colOff>1790700</xdr:colOff>
      <xdr:row>40</xdr:row>
      <xdr:rowOff>1165860</xdr:rowOff>
    </xdr:to>
    <xdr:pic>
      <xdr:nvPicPr>
        <xdr:cNvPr id="34" name="Picture 6">
          <a:extLst>
            <a:ext uri="{FF2B5EF4-FFF2-40B4-BE49-F238E27FC236}">
              <a16:creationId xmlns:a16="http://schemas.microsoft.com/office/drawing/2014/main" id="{D0617097-4BCC-46FB-AF14-B4211BE65A6C}"/>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30480" y="52623720"/>
          <a:ext cx="176022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0</xdr:colOff>
      <xdr:row>41</xdr:row>
      <xdr:rowOff>45720</xdr:rowOff>
    </xdr:from>
    <xdr:to>
      <xdr:col>2</xdr:col>
      <xdr:colOff>1645920</xdr:colOff>
      <xdr:row>41</xdr:row>
      <xdr:rowOff>1219200</xdr:rowOff>
    </xdr:to>
    <xdr:pic>
      <xdr:nvPicPr>
        <xdr:cNvPr id="35" name="Picture 36" descr="N3W[~G0S_~KF~Y{3CWI3I1C">
          <a:extLst>
            <a:ext uri="{FF2B5EF4-FFF2-40B4-BE49-F238E27FC236}">
              <a16:creationId xmlns:a16="http://schemas.microsoft.com/office/drawing/2014/main" id="{1BBFD6FC-3523-41B1-A0E1-7A73D2C9B1E7}"/>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0" y="53941980"/>
          <a:ext cx="164592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38</xdr:row>
      <xdr:rowOff>38100</xdr:rowOff>
    </xdr:from>
    <xdr:to>
      <xdr:col>2</xdr:col>
      <xdr:colOff>1691640</xdr:colOff>
      <xdr:row>38</xdr:row>
      <xdr:rowOff>1249680</xdr:rowOff>
    </xdr:to>
    <xdr:pic>
      <xdr:nvPicPr>
        <xdr:cNvPr id="36" name="Picture 39" descr="L)~E_N{]UPEE`@P}Z(O`BUY">
          <a:extLst>
            <a:ext uri="{FF2B5EF4-FFF2-40B4-BE49-F238E27FC236}">
              <a16:creationId xmlns:a16="http://schemas.microsoft.com/office/drawing/2014/main" id="{8033A77F-6A37-4907-B2EE-142AEE00AC1E}"/>
            </a:ext>
          </a:extLst>
        </xdr:cNvPr>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38100" y="49819560"/>
          <a:ext cx="165354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220980</xdr:colOff>
      <xdr:row>26</xdr:row>
      <xdr:rowOff>45720</xdr:rowOff>
    </xdr:from>
    <xdr:to>
      <xdr:col>2</xdr:col>
      <xdr:colOff>1447800</xdr:colOff>
      <xdr:row>27</xdr:row>
      <xdr:rowOff>0</xdr:rowOff>
    </xdr:to>
    <xdr:pic>
      <xdr:nvPicPr>
        <xdr:cNvPr id="37" name="Picture 144880">
          <a:extLst>
            <a:ext uri="{FF2B5EF4-FFF2-40B4-BE49-F238E27FC236}">
              <a16:creationId xmlns:a16="http://schemas.microsoft.com/office/drawing/2014/main" id="{7BC9D173-8C41-4B1F-9B74-300BE2C34B33}"/>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220980" y="33169860"/>
          <a:ext cx="122682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220980</xdr:colOff>
      <xdr:row>29</xdr:row>
      <xdr:rowOff>45720</xdr:rowOff>
    </xdr:from>
    <xdr:to>
      <xdr:col>2</xdr:col>
      <xdr:colOff>1447800</xdr:colOff>
      <xdr:row>29</xdr:row>
      <xdr:rowOff>1371600</xdr:rowOff>
    </xdr:to>
    <xdr:pic>
      <xdr:nvPicPr>
        <xdr:cNvPr id="38" name="Picture 144883">
          <a:extLst>
            <a:ext uri="{FF2B5EF4-FFF2-40B4-BE49-F238E27FC236}">
              <a16:creationId xmlns:a16="http://schemas.microsoft.com/office/drawing/2014/main" id="{82E578DE-0A8D-4CAE-81F7-0A705B4EF7D2}"/>
            </a:ext>
          </a:extLst>
        </xdr:cNvPr>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bwMode="auto">
        <a:xfrm>
          <a:off x="220980" y="37132260"/>
          <a:ext cx="122682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243840</xdr:colOff>
      <xdr:row>27</xdr:row>
      <xdr:rowOff>76200</xdr:rowOff>
    </xdr:from>
    <xdr:to>
      <xdr:col>2</xdr:col>
      <xdr:colOff>1348740</xdr:colOff>
      <xdr:row>27</xdr:row>
      <xdr:rowOff>1188720</xdr:rowOff>
    </xdr:to>
    <xdr:pic>
      <xdr:nvPicPr>
        <xdr:cNvPr id="39" name="Picture 144881">
          <a:extLst>
            <a:ext uri="{FF2B5EF4-FFF2-40B4-BE49-F238E27FC236}">
              <a16:creationId xmlns:a16="http://schemas.microsoft.com/office/drawing/2014/main" id="{8AB6FA47-FBFF-4DFC-9826-3F515D953908}"/>
            </a:ext>
          </a:extLst>
        </xdr:cNvPr>
        <xdr:cNvPicPr>
          <a:picLocks noChangeAspect="1" noChangeArrowheads="1"/>
        </xdr:cNvPicPr>
      </xdr:nvPicPr>
      <xdr:blipFill>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bwMode="auto">
        <a:xfrm>
          <a:off x="243840" y="34396680"/>
          <a:ext cx="1104900" cy="1112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68580</xdr:colOff>
      <xdr:row>42</xdr:row>
      <xdr:rowOff>60960</xdr:rowOff>
    </xdr:from>
    <xdr:to>
      <xdr:col>2</xdr:col>
      <xdr:colOff>1828800</xdr:colOff>
      <xdr:row>42</xdr:row>
      <xdr:rowOff>1295400</xdr:rowOff>
    </xdr:to>
    <xdr:pic>
      <xdr:nvPicPr>
        <xdr:cNvPr id="40" name="Picture 1">
          <a:extLst>
            <a:ext uri="{FF2B5EF4-FFF2-40B4-BE49-F238E27FC236}">
              <a16:creationId xmlns:a16="http://schemas.microsoft.com/office/drawing/2014/main" id="{9A9E06D4-237F-4D64-9FB0-988BF6476A4B}"/>
            </a:ext>
          </a:extLst>
        </xdr:cNvPr>
        <xdr:cNvPicPr>
          <a:picLocks noChangeAspect="1" noChangeArrowheads="1"/>
        </xdr:cNvPicPr>
      </xdr:nvPicPr>
      <xdr:blipFill>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bwMode="auto">
        <a:xfrm>
          <a:off x="68580" y="55328820"/>
          <a:ext cx="1760220" cy="1234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83820</xdr:colOff>
      <xdr:row>28</xdr:row>
      <xdr:rowOff>60960</xdr:rowOff>
    </xdr:from>
    <xdr:to>
      <xdr:col>2</xdr:col>
      <xdr:colOff>1645920</xdr:colOff>
      <xdr:row>29</xdr:row>
      <xdr:rowOff>0</xdr:rowOff>
    </xdr:to>
    <xdr:pic>
      <xdr:nvPicPr>
        <xdr:cNvPr id="41" name="Picture 144882">
          <a:extLst>
            <a:ext uri="{FF2B5EF4-FFF2-40B4-BE49-F238E27FC236}">
              <a16:creationId xmlns:a16="http://schemas.microsoft.com/office/drawing/2014/main" id="{99F051ED-1A58-4932-9F95-568966739434}"/>
            </a:ext>
          </a:extLst>
        </xdr:cNvPr>
        <xdr:cNvPicPr>
          <a:picLocks noChangeAspect="1" noChangeArrowheads="1"/>
        </xdr:cNvPicPr>
      </xdr:nvPicPr>
      <xdr:blipFill>
        <a:blip xmlns:r="http://schemas.openxmlformats.org/officeDocument/2006/relationships" r:embed="rId40" cstate="screen">
          <a:extLst>
            <a:ext uri="{28A0092B-C50C-407E-A947-70E740481C1C}">
              <a14:useLocalDpi xmlns:a14="http://schemas.microsoft.com/office/drawing/2010/main"/>
            </a:ext>
          </a:extLst>
        </a:blip>
        <a:srcRect/>
        <a:stretch>
          <a:fillRect/>
        </a:stretch>
      </xdr:blipFill>
      <xdr:spPr bwMode="auto">
        <a:xfrm>
          <a:off x="83820" y="35806380"/>
          <a:ext cx="1562100" cy="1280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0</xdr:colOff>
      <xdr:row>24</xdr:row>
      <xdr:rowOff>0</xdr:rowOff>
    </xdr:from>
    <xdr:to>
      <xdr:col>2</xdr:col>
      <xdr:colOff>1234440</xdr:colOff>
      <xdr:row>24</xdr:row>
      <xdr:rowOff>1341120</xdr:rowOff>
    </xdr:to>
    <xdr:pic>
      <xdr:nvPicPr>
        <xdr:cNvPr id="42" name="Picture 270">
          <a:extLst>
            <a:ext uri="{FF2B5EF4-FFF2-40B4-BE49-F238E27FC236}">
              <a16:creationId xmlns:a16="http://schemas.microsoft.com/office/drawing/2014/main" id="{3B95BF02-43F6-48FB-B12A-CBCF89EBD566}"/>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0" y="30182820"/>
          <a:ext cx="123444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9</xdr:col>
      <xdr:colOff>85725</xdr:colOff>
      <xdr:row>0</xdr:row>
      <xdr:rowOff>66675</xdr:rowOff>
    </xdr:from>
    <xdr:to>
      <xdr:col>14</xdr:col>
      <xdr:colOff>400050</xdr:colOff>
      <xdr:row>1</xdr:row>
      <xdr:rowOff>895350</xdr:rowOff>
    </xdr:to>
    <xdr:sp macro="" textlink="">
      <xdr:nvSpPr>
        <xdr:cNvPr id="44" name="Rectangle : coins arrondis 43">
          <a:hlinkClick xmlns:r="http://schemas.openxmlformats.org/officeDocument/2006/relationships" r:id="rId41"/>
          <a:extLst>
            <a:ext uri="{FF2B5EF4-FFF2-40B4-BE49-F238E27FC236}">
              <a16:creationId xmlns:a16="http://schemas.microsoft.com/office/drawing/2014/main" id="{3E6BBDF2-100B-4655-B4F6-E0C6E3E87B33}"/>
            </a:ext>
          </a:extLst>
        </xdr:cNvPr>
        <xdr:cNvSpPr/>
      </xdr:nvSpPr>
      <xdr:spPr>
        <a:xfrm>
          <a:off x="13868400" y="66675"/>
          <a:ext cx="4972050"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xdr:col>
      <xdr:colOff>1186815</xdr:colOff>
      <xdr:row>2</xdr:row>
      <xdr:rowOff>1229335</xdr:rowOff>
    </xdr:to>
    <xdr:pic>
      <xdr:nvPicPr>
        <xdr:cNvPr id="2" name="Picture 1">
          <a:extLst>
            <a:ext uri="{FF2B5EF4-FFF2-40B4-BE49-F238E27FC236}">
              <a16:creationId xmlns:a16="http://schemas.microsoft.com/office/drawing/2014/main" id="{609291A2-4E2C-413F-A7AE-12784699BAEA}"/>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0" y="1363980"/>
          <a:ext cx="1224915" cy="1229335"/>
        </a:xfrm>
        <a:prstGeom prst="rect">
          <a:avLst/>
        </a:prstGeom>
        <a:noFill/>
        <a:ln w="1">
          <a:noFill/>
          <a:miter lim="800000"/>
          <a:headEnd/>
          <a:tailEnd type="none" w="med" len="med"/>
        </a:ln>
        <a:effectLst/>
      </xdr:spPr>
    </xdr:pic>
    <xdr:clientData/>
  </xdr:twoCellAnchor>
  <xdr:twoCellAnchor editAs="oneCell">
    <xdr:from>
      <xdr:col>1</xdr:col>
      <xdr:colOff>0</xdr:colOff>
      <xdr:row>3</xdr:row>
      <xdr:rowOff>0</xdr:rowOff>
    </xdr:from>
    <xdr:to>
      <xdr:col>1</xdr:col>
      <xdr:colOff>906700</xdr:colOff>
      <xdr:row>3</xdr:row>
      <xdr:rowOff>1260000</xdr:rowOff>
    </xdr:to>
    <xdr:pic>
      <xdr:nvPicPr>
        <xdr:cNvPr id="3" name="Picture 2">
          <a:extLst>
            <a:ext uri="{FF2B5EF4-FFF2-40B4-BE49-F238E27FC236}">
              <a16:creationId xmlns:a16="http://schemas.microsoft.com/office/drawing/2014/main" id="{C9877149-7725-4562-9283-1438443EBF4A}"/>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0" y="2628900"/>
          <a:ext cx="906700" cy="1260000"/>
        </a:xfrm>
        <a:prstGeom prst="rect">
          <a:avLst/>
        </a:prstGeom>
        <a:noFill/>
        <a:ln w="1">
          <a:noFill/>
          <a:miter lim="800000"/>
          <a:headEnd/>
          <a:tailEnd type="none" w="med" len="med"/>
        </a:ln>
        <a:effectLst/>
      </xdr:spPr>
    </xdr:pic>
    <xdr:clientData/>
  </xdr:twoCellAnchor>
  <xdr:twoCellAnchor editAs="oneCell">
    <xdr:from>
      <xdr:col>1</xdr:col>
      <xdr:colOff>0</xdr:colOff>
      <xdr:row>4</xdr:row>
      <xdr:rowOff>0</xdr:rowOff>
    </xdr:from>
    <xdr:to>
      <xdr:col>1</xdr:col>
      <xdr:colOff>818382</xdr:colOff>
      <xdr:row>4</xdr:row>
      <xdr:rowOff>1260000</xdr:rowOff>
    </xdr:to>
    <xdr:pic>
      <xdr:nvPicPr>
        <xdr:cNvPr id="4" name="Picture 3">
          <a:extLst>
            <a:ext uri="{FF2B5EF4-FFF2-40B4-BE49-F238E27FC236}">
              <a16:creationId xmlns:a16="http://schemas.microsoft.com/office/drawing/2014/main" id="{018F4962-6DDC-452A-BB23-4892EB750725}"/>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0" y="3893820"/>
          <a:ext cx="818382" cy="1260000"/>
        </a:xfrm>
        <a:prstGeom prst="rect">
          <a:avLst/>
        </a:prstGeom>
        <a:noFill/>
        <a:ln w="1">
          <a:noFill/>
          <a:miter lim="800000"/>
          <a:headEnd/>
          <a:tailEnd type="none" w="med" len="med"/>
        </a:ln>
        <a:effectLst/>
      </xdr:spPr>
    </xdr:pic>
    <xdr:clientData/>
  </xdr:twoCellAnchor>
  <xdr:twoCellAnchor editAs="oneCell">
    <xdr:from>
      <xdr:col>1</xdr:col>
      <xdr:colOff>0</xdr:colOff>
      <xdr:row>5</xdr:row>
      <xdr:rowOff>247651</xdr:rowOff>
    </xdr:from>
    <xdr:to>
      <xdr:col>1</xdr:col>
      <xdr:colOff>1188000</xdr:colOff>
      <xdr:row>5</xdr:row>
      <xdr:rowOff>838594</xdr:rowOff>
    </xdr:to>
    <xdr:pic>
      <xdr:nvPicPr>
        <xdr:cNvPr id="5" name="Picture 4">
          <a:extLst>
            <a:ext uri="{FF2B5EF4-FFF2-40B4-BE49-F238E27FC236}">
              <a16:creationId xmlns:a16="http://schemas.microsoft.com/office/drawing/2014/main" id="{487B322A-3277-482E-B712-0D2892848090}"/>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0" y="5406391"/>
          <a:ext cx="1188000" cy="590943"/>
        </a:xfrm>
        <a:prstGeom prst="rect">
          <a:avLst/>
        </a:prstGeom>
        <a:noFill/>
        <a:ln w="1">
          <a:noFill/>
          <a:miter lim="800000"/>
          <a:headEnd/>
          <a:tailEnd type="none" w="med" len="med"/>
        </a:ln>
        <a:effectLst/>
      </xdr:spPr>
    </xdr:pic>
    <xdr:clientData/>
  </xdr:twoCellAnchor>
  <xdr:twoCellAnchor editAs="oneCell">
    <xdr:from>
      <xdr:col>1</xdr:col>
      <xdr:colOff>0</xdr:colOff>
      <xdr:row>6</xdr:row>
      <xdr:rowOff>0</xdr:rowOff>
    </xdr:from>
    <xdr:to>
      <xdr:col>2</xdr:col>
      <xdr:colOff>11293</xdr:colOff>
      <xdr:row>6</xdr:row>
      <xdr:rowOff>1260000</xdr:rowOff>
    </xdr:to>
    <xdr:pic>
      <xdr:nvPicPr>
        <xdr:cNvPr id="6" name="Picture 5">
          <a:extLst>
            <a:ext uri="{FF2B5EF4-FFF2-40B4-BE49-F238E27FC236}">
              <a16:creationId xmlns:a16="http://schemas.microsoft.com/office/drawing/2014/main" id="{731AFFF0-C62A-4CC2-8195-BDB183A8C5B1}"/>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0" y="6423660"/>
          <a:ext cx="1238113" cy="1260000"/>
        </a:xfrm>
        <a:prstGeom prst="rect">
          <a:avLst/>
        </a:prstGeom>
        <a:noFill/>
        <a:ln w="1">
          <a:noFill/>
          <a:miter lim="800000"/>
          <a:headEnd/>
          <a:tailEnd type="none" w="med" len="med"/>
        </a:ln>
        <a:effectLst/>
      </xdr:spPr>
    </xdr:pic>
    <xdr:clientData/>
  </xdr:twoCellAnchor>
  <xdr:twoCellAnchor editAs="oneCell">
    <xdr:from>
      <xdr:col>1</xdr:col>
      <xdr:colOff>0</xdr:colOff>
      <xdr:row>7</xdr:row>
      <xdr:rowOff>0</xdr:rowOff>
    </xdr:from>
    <xdr:to>
      <xdr:col>1</xdr:col>
      <xdr:colOff>1161305</xdr:colOff>
      <xdr:row>7</xdr:row>
      <xdr:rowOff>1260000</xdr:rowOff>
    </xdr:to>
    <xdr:pic>
      <xdr:nvPicPr>
        <xdr:cNvPr id="7" name="Picture 6">
          <a:extLst>
            <a:ext uri="{FF2B5EF4-FFF2-40B4-BE49-F238E27FC236}">
              <a16:creationId xmlns:a16="http://schemas.microsoft.com/office/drawing/2014/main" id="{EA40A6F9-09BD-4513-9805-70ED58243291}"/>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0" y="7688580"/>
          <a:ext cx="1161305" cy="1260000"/>
        </a:xfrm>
        <a:prstGeom prst="rect">
          <a:avLst/>
        </a:prstGeom>
        <a:noFill/>
        <a:ln w="1">
          <a:noFill/>
          <a:miter lim="800000"/>
          <a:headEnd/>
          <a:tailEnd type="none" w="med" len="med"/>
        </a:ln>
        <a:effectLst/>
      </xdr:spPr>
    </xdr:pic>
    <xdr:clientData/>
  </xdr:twoCellAnchor>
  <xdr:twoCellAnchor editAs="oneCell">
    <xdr:from>
      <xdr:col>1</xdr:col>
      <xdr:colOff>0</xdr:colOff>
      <xdr:row>8</xdr:row>
      <xdr:rowOff>0</xdr:rowOff>
    </xdr:from>
    <xdr:to>
      <xdr:col>1</xdr:col>
      <xdr:colOff>1186958</xdr:colOff>
      <xdr:row>8</xdr:row>
      <xdr:rowOff>1260000</xdr:rowOff>
    </xdr:to>
    <xdr:pic>
      <xdr:nvPicPr>
        <xdr:cNvPr id="8" name="Picture 7">
          <a:extLst>
            <a:ext uri="{FF2B5EF4-FFF2-40B4-BE49-F238E27FC236}">
              <a16:creationId xmlns:a16="http://schemas.microsoft.com/office/drawing/2014/main" id="{6AB2D326-F087-47ED-ACE6-A4CE082EBBB2}"/>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0" y="8953500"/>
          <a:ext cx="1225058" cy="1260000"/>
        </a:xfrm>
        <a:prstGeom prst="rect">
          <a:avLst/>
        </a:prstGeom>
        <a:noFill/>
        <a:ln w="1">
          <a:noFill/>
          <a:miter lim="800000"/>
          <a:headEnd/>
          <a:tailEnd type="none" w="med" len="med"/>
        </a:ln>
        <a:effectLst/>
      </xdr:spPr>
    </xdr:pic>
    <xdr:clientData/>
  </xdr:twoCellAnchor>
  <xdr:twoCellAnchor editAs="oneCell">
    <xdr:from>
      <xdr:col>1</xdr:col>
      <xdr:colOff>0</xdr:colOff>
      <xdr:row>9</xdr:row>
      <xdr:rowOff>180976</xdr:rowOff>
    </xdr:from>
    <xdr:to>
      <xdr:col>1</xdr:col>
      <xdr:colOff>1188000</xdr:colOff>
      <xdr:row>9</xdr:row>
      <xdr:rowOff>1012789</xdr:rowOff>
    </xdr:to>
    <xdr:pic>
      <xdr:nvPicPr>
        <xdr:cNvPr id="9" name="Picture 8">
          <a:extLst>
            <a:ext uri="{FF2B5EF4-FFF2-40B4-BE49-F238E27FC236}">
              <a16:creationId xmlns:a16="http://schemas.microsoft.com/office/drawing/2014/main" id="{D9B6DFB6-618D-4572-AB1A-A0E574EA1691}"/>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0" y="10399396"/>
          <a:ext cx="1188000" cy="831813"/>
        </a:xfrm>
        <a:prstGeom prst="rect">
          <a:avLst/>
        </a:prstGeom>
        <a:noFill/>
        <a:ln w="1">
          <a:noFill/>
          <a:miter lim="800000"/>
          <a:headEnd/>
          <a:tailEnd type="none" w="med" len="med"/>
        </a:ln>
        <a:effectLst/>
      </xdr:spPr>
    </xdr:pic>
    <xdr:clientData/>
  </xdr:twoCellAnchor>
  <xdr:twoCellAnchor editAs="oneCell">
    <xdr:from>
      <xdr:col>1</xdr:col>
      <xdr:colOff>0</xdr:colOff>
      <xdr:row>10</xdr:row>
      <xdr:rowOff>0</xdr:rowOff>
    </xdr:from>
    <xdr:to>
      <xdr:col>1</xdr:col>
      <xdr:colOff>703043</xdr:colOff>
      <xdr:row>10</xdr:row>
      <xdr:rowOff>1188000</xdr:rowOff>
    </xdr:to>
    <xdr:pic>
      <xdr:nvPicPr>
        <xdr:cNvPr id="10" name="Picture 9">
          <a:extLst>
            <a:ext uri="{FF2B5EF4-FFF2-40B4-BE49-F238E27FC236}">
              <a16:creationId xmlns:a16="http://schemas.microsoft.com/office/drawing/2014/main" id="{9EAC42D5-3FEE-47BC-8A7E-1F744E6305A2}"/>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0" y="11483340"/>
          <a:ext cx="703043" cy="1188000"/>
        </a:xfrm>
        <a:prstGeom prst="rect">
          <a:avLst/>
        </a:prstGeom>
        <a:noFill/>
        <a:ln w="1">
          <a:noFill/>
          <a:miter lim="800000"/>
          <a:headEnd/>
          <a:tailEnd type="none" w="med" len="med"/>
        </a:ln>
        <a:effectLst/>
      </xdr:spPr>
    </xdr:pic>
    <xdr:clientData/>
  </xdr:twoCellAnchor>
  <xdr:twoCellAnchor editAs="oneCell">
    <xdr:from>
      <xdr:col>1</xdr:col>
      <xdr:colOff>1</xdr:colOff>
      <xdr:row>11</xdr:row>
      <xdr:rowOff>0</xdr:rowOff>
    </xdr:from>
    <xdr:to>
      <xdr:col>1</xdr:col>
      <xdr:colOff>1186050</xdr:colOff>
      <xdr:row>11</xdr:row>
      <xdr:rowOff>1188000</xdr:rowOff>
    </xdr:to>
    <xdr:pic>
      <xdr:nvPicPr>
        <xdr:cNvPr id="11" name="Picture 10">
          <a:extLst>
            <a:ext uri="{FF2B5EF4-FFF2-40B4-BE49-F238E27FC236}">
              <a16:creationId xmlns:a16="http://schemas.microsoft.com/office/drawing/2014/main" id="{F6CC33BA-4464-4635-8C1C-C9E86CF26F42}"/>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1" y="12748260"/>
          <a:ext cx="1224149" cy="1188000"/>
        </a:xfrm>
        <a:prstGeom prst="rect">
          <a:avLst/>
        </a:prstGeom>
        <a:noFill/>
        <a:ln w="1">
          <a:noFill/>
          <a:miter lim="800000"/>
          <a:headEnd/>
          <a:tailEnd type="none" w="med" len="med"/>
        </a:ln>
        <a:effectLst/>
      </xdr:spPr>
    </xdr:pic>
    <xdr:clientData/>
  </xdr:twoCellAnchor>
  <xdr:twoCellAnchor editAs="oneCell">
    <xdr:from>
      <xdr:col>1</xdr:col>
      <xdr:colOff>0</xdr:colOff>
      <xdr:row>12</xdr:row>
      <xdr:rowOff>0</xdr:rowOff>
    </xdr:from>
    <xdr:to>
      <xdr:col>2</xdr:col>
      <xdr:colOff>1800</xdr:colOff>
      <xdr:row>12</xdr:row>
      <xdr:rowOff>1188000</xdr:rowOff>
    </xdr:to>
    <xdr:pic>
      <xdr:nvPicPr>
        <xdr:cNvPr id="12" name="Picture 11">
          <a:extLst>
            <a:ext uri="{FF2B5EF4-FFF2-40B4-BE49-F238E27FC236}">
              <a16:creationId xmlns:a16="http://schemas.microsoft.com/office/drawing/2014/main" id="{DBA85C10-12B5-4D40-A0A4-52EEBD1D7B75}"/>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0" y="14013180"/>
          <a:ext cx="1221000" cy="1188000"/>
        </a:xfrm>
        <a:prstGeom prst="rect">
          <a:avLst/>
        </a:prstGeom>
        <a:noFill/>
        <a:ln w="1">
          <a:noFill/>
          <a:miter lim="800000"/>
          <a:headEnd/>
          <a:tailEnd type="none" w="med" len="med"/>
        </a:ln>
        <a:effectLst/>
      </xdr:spPr>
    </xdr:pic>
    <xdr:clientData/>
  </xdr:twoCellAnchor>
  <xdr:twoCellAnchor editAs="oneCell">
    <xdr:from>
      <xdr:col>1</xdr:col>
      <xdr:colOff>0</xdr:colOff>
      <xdr:row>13</xdr:row>
      <xdr:rowOff>0</xdr:rowOff>
    </xdr:from>
    <xdr:to>
      <xdr:col>2</xdr:col>
      <xdr:colOff>2700</xdr:colOff>
      <xdr:row>13</xdr:row>
      <xdr:rowOff>1260000</xdr:rowOff>
    </xdr:to>
    <xdr:pic>
      <xdr:nvPicPr>
        <xdr:cNvPr id="13" name="Picture 12">
          <a:extLst>
            <a:ext uri="{FF2B5EF4-FFF2-40B4-BE49-F238E27FC236}">
              <a16:creationId xmlns:a16="http://schemas.microsoft.com/office/drawing/2014/main" id="{152AA794-328C-471D-BEB9-B7740F9F9096}"/>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0" y="15278100"/>
          <a:ext cx="1229520" cy="1260000"/>
        </a:xfrm>
        <a:prstGeom prst="rect">
          <a:avLst/>
        </a:prstGeom>
        <a:noFill/>
        <a:ln w="1">
          <a:noFill/>
          <a:miter lim="800000"/>
          <a:headEnd/>
          <a:tailEnd type="none" w="med" len="med"/>
        </a:ln>
        <a:effectLst/>
      </xdr:spPr>
    </xdr:pic>
    <xdr:clientData/>
  </xdr:twoCellAnchor>
  <xdr:twoCellAnchor editAs="oneCell">
    <xdr:from>
      <xdr:col>1</xdr:col>
      <xdr:colOff>0</xdr:colOff>
      <xdr:row>14</xdr:row>
      <xdr:rowOff>0</xdr:rowOff>
    </xdr:from>
    <xdr:to>
      <xdr:col>2</xdr:col>
      <xdr:colOff>4128</xdr:colOff>
      <xdr:row>14</xdr:row>
      <xdr:rowOff>1260000</xdr:rowOff>
    </xdr:to>
    <xdr:pic>
      <xdr:nvPicPr>
        <xdr:cNvPr id="14" name="Picture 13">
          <a:extLst>
            <a:ext uri="{FF2B5EF4-FFF2-40B4-BE49-F238E27FC236}">
              <a16:creationId xmlns:a16="http://schemas.microsoft.com/office/drawing/2014/main" id="{666E2552-1162-4BB6-948A-BD9D5F995AEA}"/>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0" y="16543020"/>
          <a:ext cx="1223328" cy="1260000"/>
        </a:xfrm>
        <a:prstGeom prst="rect">
          <a:avLst/>
        </a:prstGeom>
        <a:noFill/>
        <a:ln w="1">
          <a:noFill/>
          <a:miter lim="800000"/>
          <a:headEnd/>
          <a:tailEnd type="none" w="med" len="med"/>
        </a:ln>
        <a:effectLst/>
      </xdr:spPr>
    </xdr:pic>
    <xdr:clientData/>
  </xdr:twoCellAnchor>
  <xdr:twoCellAnchor editAs="oneCell">
    <xdr:from>
      <xdr:col>1</xdr:col>
      <xdr:colOff>0</xdr:colOff>
      <xdr:row>15</xdr:row>
      <xdr:rowOff>0</xdr:rowOff>
    </xdr:from>
    <xdr:to>
      <xdr:col>1</xdr:col>
      <xdr:colOff>670147</xdr:colOff>
      <xdr:row>15</xdr:row>
      <xdr:rowOff>1260000</xdr:rowOff>
    </xdr:to>
    <xdr:pic>
      <xdr:nvPicPr>
        <xdr:cNvPr id="15" name="Picture 14">
          <a:extLst>
            <a:ext uri="{FF2B5EF4-FFF2-40B4-BE49-F238E27FC236}">
              <a16:creationId xmlns:a16="http://schemas.microsoft.com/office/drawing/2014/main" id="{9A6487CA-255C-4F33-9FAF-316A43FCD9E2}"/>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0" y="17807940"/>
          <a:ext cx="670147" cy="1260000"/>
        </a:xfrm>
        <a:prstGeom prst="rect">
          <a:avLst/>
        </a:prstGeom>
        <a:noFill/>
        <a:ln w="1">
          <a:noFill/>
          <a:miter lim="800000"/>
          <a:headEnd/>
          <a:tailEnd type="none" w="med" len="med"/>
        </a:ln>
        <a:effectLst/>
      </xdr:spPr>
    </xdr:pic>
    <xdr:clientData/>
  </xdr:twoCellAnchor>
  <xdr:twoCellAnchor editAs="oneCell">
    <xdr:from>
      <xdr:col>1</xdr:col>
      <xdr:colOff>0</xdr:colOff>
      <xdr:row>16</xdr:row>
      <xdr:rowOff>0</xdr:rowOff>
    </xdr:from>
    <xdr:to>
      <xdr:col>1</xdr:col>
      <xdr:colOff>718689</xdr:colOff>
      <xdr:row>16</xdr:row>
      <xdr:rowOff>1260000</xdr:rowOff>
    </xdr:to>
    <xdr:pic>
      <xdr:nvPicPr>
        <xdr:cNvPr id="16" name="Picture 15">
          <a:extLst>
            <a:ext uri="{FF2B5EF4-FFF2-40B4-BE49-F238E27FC236}">
              <a16:creationId xmlns:a16="http://schemas.microsoft.com/office/drawing/2014/main" id="{D09B2C38-1891-405C-A5A1-00FBCD7F7FC4}"/>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0" y="19072860"/>
          <a:ext cx="718689" cy="1260000"/>
        </a:xfrm>
        <a:prstGeom prst="rect">
          <a:avLst/>
        </a:prstGeom>
        <a:noFill/>
        <a:ln w="1">
          <a:noFill/>
          <a:miter lim="800000"/>
          <a:headEnd/>
          <a:tailEnd type="none" w="med" len="med"/>
        </a:ln>
        <a:effectLst/>
      </xdr:spPr>
    </xdr:pic>
    <xdr:clientData/>
  </xdr:twoCellAnchor>
  <xdr:twoCellAnchor editAs="oneCell">
    <xdr:from>
      <xdr:col>1</xdr:col>
      <xdr:colOff>0</xdr:colOff>
      <xdr:row>17</xdr:row>
      <xdr:rowOff>276225</xdr:rowOff>
    </xdr:from>
    <xdr:to>
      <xdr:col>1</xdr:col>
      <xdr:colOff>1188000</xdr:colOff>
      <xdr:row>17</xdr:row>
      <xdr:rowOff>954215</xdr:rowOff>
    </xdr:to>
    <xdr:pic>
      <xdr:nvPicPr>
        <xdr:cNvPr id="17" name="Picture 16">
          <a:extLst>
            <a:ext uri="{FF2B5EF4-FFF2-40B4-BE49-F238E27FC236}">
              <a16:creationId xmlns:a16="http://schemas.microsoft.com/office/drawing/2014/main" id="{AE705226-7254-4435-8163-7E0E51A5AD7F}"/>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0" y="20614005"/>
          <a:ext cx="1188000" cy="677990"/>
        </a:xfrm>
        <a:prstGeom prst="rect">
          <a:avLst/>
        </a:prstGeom>
        <a:noFill/>
        <a:ln w="1">
          <a:noFill/>
          <a:miter lim="800000"/>
          <a:headEnd/>
          <a:tailEnd type="none" w="med" len="med"/>
        </a:ln>
        <a:effectLst/>
      </xdr:spPr>
    </xdr:pic>
    <xdr:clientData/>
  </xdr:twoCellAnchor>
  <xdr:twoCellAnchor editAs="oneCell">
    <xdr:from>
      <xdr:col>1</xdr:col>
      <xdr:colOff>0</xdr:colOff>
      <xdr:row>18</xdr:row>
      <xdr:rowOff>228600</xdr:rowOff>
    </xdr:from>
    <xdr:to>
      <xdr:col>1</xdr:col>
      <xdr:colOff>1185900</xdr:colOff>
      <xdr:row>18</xdr:row>
      <xdr:rowOff>772124</xdr:rowOff>
    </xdr:to>
    <xdr:pic>
      <xdr:nvPicPr>
        <xdr:cNvPr id="18" name="Picture 17">
          <a:extLst>
            <a:ext uri="{FF2B5EF4-FFF2-40B4-BE49-F238E27FC236}">
              <a16:creationId xmlns:a16="http://schemas.microsoft.com/office/drawing/2014/main" id="{DCB0CE53-A908-48EE-87DE-7B9C86FD6889}"/>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0" y="21831300"/>
          <a:ext cx="1224000" cy="543524"/>
        </a:xfrm>
        <a:prstGeom prst="rect">
          <a:avLst/>
        </a:prstGeom>
        <a:noFill/>
        <a:ln w="1">
          <a:noFill/>
          <a:miter lim="800000"/>
          <a:headEnd/>
          <a:tailEnd type="none" w="med" len="med"/>
        </a:ln>
        <a:effectLst/>
      </xdr:spPr>
    </xdr:pic>
    <xdr:clientData/>
  </xdr:twoCellAnchor>
  <xdr:twoCellAnchor editAs="oneCell">
    <xdr:from>
      <xdr:col>1</xdr:col>
      <xdr:colOff>0</xdr:colOff>
      <xdr:row>19</xdr:row>
      <xdr:rowOff>0</xdr:rowOff>
    </xdr:from>
    <xdr:to>
      <xdr:col>1</xdr:col>
      <xdr:colOff>1186815</xdr:colOff>
      <xdr:row>19</xdr:row>
      <xdr:rowOff>580077</xdr:rowOff>
    </xdr:to>
    <xdr:pic>
      <xdr:nvPicPr>
        <xdr:cNvPr id="19" name="Picture 18">
          <a:extLst>
            <a:ext uri="{FF2B5EF4-FFF2-40B4-BE49-F238E27FC236}">
              <a16:creationId xmlns:a16="http://schemas.microsoft.com/office/drawing/2014/main" id="{785FD466-8D53-45DF-824D-E60CF6D14697}"/>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0" y="22646640"/>
          <a:ext cx="1224915" cy="580077"/>
        </a:xfrm>
        <a:prstGeom prst="rect">
          <a:avLst/>
        </a:prstGeom>
        <a:noFill/>
        <a:ln w="1">
          <a:noFill/>
          <a:miter lim="800000"/>
          <a:headEnd/>
          <a:tailEnd type="none" w="med" len="med"/>
        </a:ln>
        <a:effectLst/>
      </xdr:spPr>
    </xdr:pic>
    <xdr:clientData/>
  </xdr:twoCellAnchor>
  <xdr:twoCellAnchor>
    <xdr:from>
      <xdr:col>7</xdr:col>
      <xdr:colOff>65689</xdr:colOff>
      <xdr:row>0</xdr:row>
      <xdr:rowOff>52552</xdr:rowOff>
    </xdr:from>
    <xdr:to>
      <xdr:col>12</xdr:col>
      <xdr:colOff>280166</xdr:colOff>
      <xdr:row>1</xdr:row>
      <xdr:rowOff>963668</xdr:rowOff>
    </xdr:to>
    <xdr:sp macro="" textlink="">
      <xdr:nvSpPr>
        <xdr:cNvPr id="21" name="Rectangle : coins arrondis 20">
          <a:hlinkClick xmlns:r="http://schemas.openxmlformats.org/officeDocument/2006/relationships" r:id="rId19"/>
          <a:extLst>
            <a:ext uri="{FF2B5EF4-FFF2-40B4-BE49-F238E27FC236}">
              <a16:creationId xmlns:a16="http://schemas.microsoft.com/office/drawing/2014/main" id="{7D334ED7-F603-433E-84EB-DAC5D5D13CE8}"/>
            </a:ext>
          </a:extLst>
        </xdr:cNvPr>
        <xdr:cNvSpPr/>
      </xdr:nvSpPr>
      <xdr:spPr>
        <a:xfrm>
          <a:off x="8493672" y="52552"/>
          <a:ext cx="3170511"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xdr:col>
      <xdr:colOff>733132</xdr:colOff>
      <xdr:row>2</xdr:row>
      <xdr:rowOff>1080000</xdr:rowOff>
    </xdr:to>
    <xdr:pic>
      <xdr:nvPicPr>
        <xdr:cNvPr id="2" name="Picture 2">
          <a:extLst>
            <a:ext uri="{FF2B5EF4-FFF2-40B4-BE49-F238E27FC236}">
              <a16:creationId xmlns:a16="http://schemas.microsoft.com/office/drawing/2014/main" id="{52AAA52E-0634-4824-ACC3-76E9B226C0D5}"/>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0" y="1257300"/>
          <a:ext cx="733132" cy="1080000"/>
        </a:xfrm>
        <a:prstGeom prst="rect">
          <a:avLst/>
        </a:prstGeom>
        <a:noFill/>
        <a:ln w="1">
          <a:noFill/>
          <a:miter lim="800000"/>
          <a:headEnd/>
          <a:tailEnd type="none" w="med" len="med"/>
        </a:ln>
        <a:effectLst/>
      </xdr:spPr>
    </xdr:pic>
    <xdr:clientData/>
  </xdr:twoCellAnchor>
  <xdr:twoCellAnchor editAs="oneCell">
    <xdr:from>
      <xdr:col>1</xdr:col>
      <xdr:colOff>0</xdr:colOff>
      <xdr:row>3</xdr:row>
      <xdr:rowOff>0</xdr:rowOff>
    </xdr:from>
    <xdr:to>
      <xdr:col>1</xdr:col>
      <xdr:colOff>599611</xdr:colOff>
      <xdr:row>3</xdr:row>
      <xdr:rowOff>1080000</xdr:rowOff>
    </xdr:to>
    <xdr:pic>
      <xdr:nvPicPr>
        <xdr:cNvPr id="3" name="Picture 3">
          <a:extLst>
            <a:ext uri="{FF2B5EF4-FFF2-40B4-BE49-F238E27FC236}">
              <a16:creationId xmlns:a16="http://schemas.microsoft.com/office/drawing/2014/main" id="{2477CA4F-2BE8-4183-A6A5-C883CC4F9457}"/>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0" y="2522220"/>
          <a:ext cx="599611" cy="1080000"/>
        </a:xfrm>
        <a:prstGeom prst="rect">
          <a:avLst/>
        </a:prstGeom>
        <a:noFill/>
        <a:ln w="1">
          <a:noFill/>
          <a:miter lim="800000"/>
          <a:headEnd/>
          <a:tailEnd type="none" w="med" len="med"/>
        </a:ln>
        <a:effectLst/>
      </xdr:spPr>
    </xdr:pic>
    <xdr:clientData/>
  </xdr:twoCellAnchor>
  <xdr:twoCellAnchor editAs="oneCell">
    <xdr:from>
      <xdr:col>1</xdr:col>
      <xdr:colOff>0</xdr:colOff>
      <xdr:row>4</xdr:row>
      <xdr:rowOff>0</xdr:rowOff>
    </xdr:from>
    <xdr:to>
      <xdr:col>1</xdr:col>
      <xdr:colOff>744005</xdr:colOff>
      <xdr:row>4</xdr:row>
      <xdr:rowOff>1080000</xdr:rowOff>
    </xdr:to>
    <xdr:pic>
      <xdr:nvPicPr>
        <xdr:cNvPr id="4" name="Picture 4">
          <a:extLst>
            <a:ext uri="{FF2B5EF4-FFF2-40B4-BE49-F238E27FC236}">
              <a16:creationId xmlns:a16="http://schemas.microsoft.com/office/drawing/2014/main" id="{13E939EA-A5D2-4EEC-883E-8A6F1719AF91}"/>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0" y="3787140"/>
          <a:ext cx="744005" cy="1080000"/>
        </a:xfrm>
        <a:prstGeom prst="rect">
          <a:avLst/>
        </a:prstGeom>
        <a:noFill/>
        <a:ln w="1">
          <a:noFill/>
          <a:miter lim="800000"/>
          <a:headEnd/>
          <a:tailEnd type="none" w="med" len="med"/>
        </a:ln>
        <a:effectLst/>
      </xdr:spPr>
    </xdr:pic>
    <xdr:clientData/>
  </xdr:twoCellAnchor>
  <xdr:twoCellAnchor editAs="oneCell">
    <xdr:from>
      <xdr:col>1</xdr:col>
      <xdr:colOff>0</xdr:colOff>
      <xdr:row>5</xdr:row>
      <xdr:rowOff>0</xdr:rowOff>
    </xdr:from>
    <xdr:to>
      <xdr:col>1</xdr:col>
      <xdr:colOff>744005</xdr:colOff>
      <xdr:row>5</xdr:row>
      <xdr:rowOff>1080000</xdr:rowOff>
    </xdr:to>
    <xdr:pic>
      <xdr:nvPicPr>
        <xdr:cNvPr id="5" name="Picture 5">
          <a:extLst>
            <a:ext uri="{FF2B5EF4-FFF2-40B4-BE49-F238E27FC236}">
              <a16:creationId xmlns:a16="http://schemas.microsoft.com/office/drawing/2014/main" id="{1FE9175F-08F4-4EE1-9C4A-B2A7ADB5EB09}"/>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0" y="5052060"/>
          <a:ext cx="744005" cy="1080000"/>
        </a:xfrm>
        <a:prstGeom prst="rect">
          <a:avLst/>
        </a:prstGeom>
        <a:noFill/>
        <a:ln w="1">
          <a:noFill/>
          <a:miter lim="800000"/>
          <a:headEnd/>
          <a:tailEnd type="none" w="med" len="med"/>
        </a:ln>
        <a:effectLst/>
      </xdr:spPr>
    </xdr:pic>
    <xdr:clientData/>
  </xdr:twoCellAnchor>
  <xdr:twoCellAnchor editAs="oneCell">
    <xdr:from>
      <xdr:col>1</xdr:col>
      <xdr:colOff>0</xdr:colOff>
      <xdr:row>6</xdr:row>
      <xdr:rowOff>0</xdr:rowOff>
    </xdr:from>
    <xdr:to>
      <xdr:col>1</xdr:col>
      <xdr:colOff>707541</xdr:colOff>
      <xdr:row>6</xdr:row>
      <xdr:rowOff>1080000</xdr:rowOff>
    </xdr:to>
    <xdr:pic>
      <xdr:nvPicPr>
        <xdr:cNvPr id="6" name="Picture 6">
          <a:extLst>
            <a:ext uri="{FF2B5EF4-FFF2-40B4-BE49-F238E27FC236}">
              <a16:creationId xmlns:a16="http://schemas.microsoft.com/office/drawing/2014/main" id="{EB16FCFC-CDDC-427D-874D-C038DF64344E}"/>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0" y="6316980"/>
          <a:ext cx="707541" cy="1080000"/>
        </a:xfrm>
        <a:prstGeom prst="rect">
          <a:avLst/>
        </a:prstGeom>
        <a:noFill/>
        <a:ln w="1">
          <a:noFill/>
          <a:miter lim="800000"/>
          <a:headEnd/>
          <a:tailEnd type="none" w="med" len="med"/>
        </a:ln>
        <a:effectLst/>
      </xdr:spPr>
    </xdr:pic>
    <xdr:clientData/>
  </xdr:twoCellAnchor>
  <xdr:twoCellAnchor editAs="oneCell">
    <xdr:from>
      <xdr:col>1</xdr:col>
      <xdr:colOff>0</xdr:colOff>
      <xdr:row>7</xdr:row>
      <xdr:rowOff>0</xdr:rowOff>
    </xdr:from>
    <xdr:to>
      <xdr:col>1</xdr:col>
      <xdr:colOff>770650</xdr:colOff>
      <xdr:row>7</xdr:row>
      <xdr:rowOff>1080000</xdr:rowOff>
    </xdr:to>
    <xdr:pic>
      <xdr:nvPicPr>
        <xdr:cNvPr id="7" name="Picture 7">
          <a:extLst>
            <a:ext uri="{FF2B5EF4-FFF2-40B4-BE49-F238E27FC236}">
              <a16:creationId xmlns:a16="http://schemas.microsoft.com/office/drawing/2014/main" id="{38BC4459-8FD9-478D-B975-326EF612B65A}"/>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0" y="7581900"/>
          <a:ext cx="770650" cy="1080000"/>
        </a:xfrm>
        <a:prstGeom prst="rect">
          <a:avLst/>
        </a:prstGeom>
        <a:noFill/>
        <a:ln w="1">
          <a:noFill/>
          <a:miter lim="800000"/>
          <a:headEnd/>
          <a:tailEnd type="none" w="med" len="med"/>
        </a:ln>
        <a:effectLst/>
      </xdr:spPr>
    </xdr:pic>
    <xdr:clientData/>
  </xdr:twoCellAnchor>
  <xdr:twoCellAnchor editAs="oneCell">
    <xdr:from>
      <xdr:col>1</xdr:col>
      <xdr:colOff>1</xdr:colOff>
      <xdr:row>8</xdr:row>
      <xdr:rowOff>0</xdr:rowOff>
    </xdr:from>
    <xdr:to>
      <xdr:col>1</xdr:col>
      <xdr:colOff>745302</xdr:colOff>
      <xdr:row>8</xdr:row>
      <xdr:rowOff>1080000</xdr:rowOff>
    </xdr:to>
    <xdr:pic>
      <xdr:nvPicPr>
        <xdr:cNvPr id="8" name="Picture 8">
          <a:extLst>
            <a:ext uri="{FF2B5EF4-FFF2-40B4-BE49-F238E27FC236}">
              <a16:creationId xmlns:a16="http://schemas.microsoft.com/office/drawing/2014/main" id="{D910ECB9-6B3E-42EC-AD16-49E549420B57}"/>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1" y="8846820"/>
          <a:ext cx="745301" cy="1080000"/>
        </a:xfrm>
        <a:prstGeom prst="rect">
          <a:avLst/>
        </a:prstGeom>
        <a:noFill/>
        <a:ln w="1">
          <a:noFill/>
          <a:miter lim="800000"/>
          <a:headEnd/>
          <a:tailEnd type="none" w="med" len="med"/>
        </a:ln>
        <a:effectLst/>
      </xdr:spPr>
    </xdr:pic>
    <xdr:clientData/>
  </xdr:twoCellAnchor>
  <xdr:twoCellAnchor editAs="oneCell">
    <xdr:from>
      <xdr:col>1</xdr:col>
      <xdr:colOff>1</xdr:colOff>
      <xdr:row>9</xdr:row>
      <xdr:rowOff>0</xdr:rowOff>
    </xdr:from>
    <xdr:to>
      <xdr:col>1</xdr:col>
      <xdr:colOff>778962</xdr:colOff>
      <xdr:row>9</xdr:row>
      <xdr:rowOff>1080000</xdr:rowOff>
    </xdr:to>
    <xdr:pic>
      <xdr:nvPicPr>
        <xdr:cNvPr id="9" name="Picture 9">
          <a:extLst>
            <a:ext uri="{FF2B5EF4-FFF2-40B4-BE49-F238E27FC236}">
              <a16:creationId xmlns:a16="http://schemas.microsoft.com/office/drawing/2014/main" id="{22FEEA9B-0CFE-46E5-9C7C-B191AE5E4BD1}"/>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1" y="10111740"/>
          <a:ext cx="778961" cy="1080000"/>
        </a:xfrm>
        <a:prstGeom prst="rect">
          <a:avLst/>
        </a:prstGeom>
        <a:noFill/>
        <a:ln w="1">
          <a:noFill/>
          <a:miter lim="800000"/>
          <a:headEnd/>
          <a:tailEnd type="none" w="med" len="med"/>
        </a:ln>
        <a:effectLst/>
      </xdr:spPr>
    </xdr:pic>
    <xdr:clientData/>
  </xdr:twoCellAnchor>
  <xdr:twoCellAnchor editAs="oneCell">
    <xdr:from>
      <xdr:col>1</xdr:col>
      <xdr:colOff>1</xdr:colOff>
      <xdr:row>10</xdr:row>
      <xdr:rowOff>0</xdr:rowOff>
    </xdr:from>
    <xdr:to>
      <xdr:col>1</xdr:col>
      <xdr:colOff>759004</xdr:colOff>
      <xdr:row>10</xdr:row>
      <xdr:rowOff>1080000</xdr:rowOff>
    </xdr:to>
    <xdr:pic>
      <xdr:nvPicPr>
        <xdr:cNvPr id="10" name="Picture 10">
          <a:extLst>
            <a:ext uri="{FF2B5EF4-FFF2-40B4-BE49-F238E27FC236}">
              <a16:creationId xmlns:a16="http://schemas.microsoft.com/office/drawing/2014/main" id="{07C1338A-9F24-442A-86CB-7F5C1610B3B4}"/>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1" y="11376660"/>
          <a:ext cx="759003" cy="1080000"/>
        </a:xfrm>
        <a:prstGeom prst="rect">
          <a:avLst/>
        </a:prstGeom>
        <a:noFill/>
        <a:ln w="1">
          <a:noFill/>
          <a:miter lim="800000"/>
          <a:headEnd/>
          <a:tailEnd type="none" w="med" len="med"/>
        </a:ln>
        <a:effectLst/>
      </xdr:spPr>
    </xdr:pic>
    <xdr:clientData/>
  </xdr:twoCellAnchor>
  <xdr:twoCellAnchor editAs="oneCell">
    <xdr:from>
      <xdr:col>1</xdr:col>
      <xdr:colOff>0</xdr:colOff>
      <xdr:row>11</xdr:row>
      <xdr:rowOff>0</xdr:rowOff>
    </xdr:from>
    <xdr:to>
      <xdr:col>1</xdr:col>
      <xdr:colOff>1080000</xdr:colOff>
      <xdr:row>11</xdr:row>
      <xdr:rowOff>852854</xdr:rowOff>
    </xdr:to>
    <xdr:pic>
      <xdr:nvPicPr>
        <xdr:cNvPr id="11" name="Picture 11">
          <a:extLst>
            <a:ext uri="{FF2B5EF4-FFF2-40B4-BE49-F238E27FC236}">
              <a16:creationId xmlns:a16="http://schemas.microsoft.com/office/drawing/2014/main" id="{78498A3B-C0F5-4FDB-82DB-B95B801BA7EC}"/>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0" y="12641580"/>
          <a:ext cx="1080000" cy="852854"/>
        </a:xfrm>
        <a:prstGeom prst="rect">
          <a:avLst/>
        </a:prstGeom>
        <a:noFill/>
        <a:ln w="1">
          <a:noFill/>
          <a:miter lim="800000"/>
          <a:headEnd/>
          <a:tailEnd type="none" w="med" len="med"/>
        </a:ln>
        <a:effectLst/>
      </xdr:spPr>
    </xdr:pic>
    <xdr:clientData/>
  </xdr:twoCellAnchor>
  <xdr:twoCellAnchor editAs="oneCell">
    <xdr:from>
      <xdr:col>1</xdr:col>
      <xdr:colOff>1</xdr:colOff>
      <xdr:row>12</xdr:row>
      <xdr:rowOff>0</xdr:rowOff>
    </xdr:from>
    <xdr:to>
      <xdr:col>1</xdr:col>
      <xdr:colOff>671878</xdr:colOff>
      <xdr:row>12</xdr:row>
      <xdr:rowOff>1080000</xdr:rowOff>
    </xdr:to>
    <xdr:pic>
      <xdr:nvPicPr>
        <xdr:cNvPr id="12" name="Picture 12">
          <a:extLst>
            <a:ext uri="{FF2B5EF4-FFF2-40B4-BE49-F238E27FC236}">
              <a16:creationId xmlns:a16="http://schemas.microsoft.com/office/drawing/2014/main" id="{6BEF94C5-8D34-419B-BC29-06512952B946}"/>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1" y="13906500"/>
          <a:ext cx="671877" cy="1080000"/>
        </a:xfrm>
        <a:prstGeom prst="rect">
          <a:avLst/>
        </a:prstGeom>
        <a:noFill/>
        <a:ln w="1">
          <a:noFill/>
          <a:miter lim="800000"/>
          <a:headEnd/>
          <a:tailEnd type="none" w="med" len="med"/>
        </a:ln>
        <a:effectLst/>
      </xdr:spPr>
    </xdr:pic>
    <xdr:clientData/>
  </xdr:twoCellAnchor>
  <xdr:twoCellAnchor editAs="oneCell">
    <xdr:from>
      <xdr:col>1</xdr:col>
      <xdr:colOff>1</xdr:colOff>
      <xdr:row>13</xdr:row>
      <xdr:rowOff>0</xdr:rowOff>
    </xdr:from>
    <xdr:to>
      <xdr:col>1</xdr:col>
      <xdr:colOff>684552</xdr:colOff>
      <xdr:row>13</xdr:row>
      <xdr:rowOff>1080000</xdr:rowOff>
    </xdr:to>
    <xdr:pic>
      <xdr:nvPicPr>
        <xdr:cNvPr id="13" name="Picture 13">
          <a:extLst>
            <a:ext uri="{FF2B5EF4-FFF2-40B4-BE49-F238E27FC236}">
              <a16:creationId xmlns:a16="http://schemas.microsoft.com/office/drawing/2014/main" id="{57920486-6883-4E5E-954B-F6A062B472CD}"/>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1" y="15171420"/>
          <a:ext cx="684551" cy="1080000"/>
        </a:xfrm>
        <a:prstGeom prst="rect">
          <a:avLst/>
        </a:prstGeom>
        <a:noFill/>
        <a:ln w="1">
          <a:noFill/>
          <a:miter lim="800000"/>
          <a:headEnd/>
          <a:tailEnd type="none" w="med" len="med"/>
        </a:ln>
        <a:effectLst/>
      </xdr:spPr>
    </xdr:pic>
    <xdr:clientData/>
  </xdr:twoCellAnchor>
  <xdr:twoCellAnchor editAs="oneCell">
    <xdr:from>
      <xdr:col>1</xdr:col>
      <xdr:colOff>0</xdr:colOff>
      <xdr:row>15</xdr:row>
      <xdr:rowOff>143774</xdr:rowOff>
    </xdr:from>
    <xdr:to>
      <xdr:col>2</xdr:col>
      <xdr:colOff>5894</xdr:colOff>
      <xdr:row>15</xdr:row>
      <xdr:rowOff>1124693</xdr:rowOff>
    </xdr:to>
    <xdr:pic>
      <xdr:nvPicPr>
        <xdr:cNvPr id="14" name="Picture 15">
          <a:extLst>
            <a:ext uri="{FF2B5EF4-FFF2-40B4-BE49-F238E27FC236}">
              <a16:creationId xmlns:a16="http://schemas.microsoft.com/office/drawing/2014/main" id="{9E9AD66D-BCFB-4154-A44B-B8A156F2393D}"/>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0" y="17845034"/>
          <a:ext cx="1202234" cy="980919"/>
        </a:xfrm>
        <a:prstGeom prst="rect">
          <a:avLst/>
        </a:prstGeom>
        <a:noFill/>
        <a:ln w="1">
          <a:noFill/>
          <a:miter lim="800000"/>
          <a:headEnd/>
          <a:tailEnd type="none" w="med" len="med"/>
        </a:ln>
        <a:effectLst/>
      </xdr:spPr>
    </xdr:pic>
    <xdr:clientData/>
  </xdr:twoCellAnchor>
  <xdr:twoCellAnchor editAs="oneCell">
    <xdr:from>
      <xdr:col>1</xdr:col>
      <xdr:colOff>0</xdr:colOff>
      <xdr:row>14</xdr:row>
      <xdr:rowOff>0</xdr:rowOff>
    </xdr:from>
    <xdr:to>
      <xdr:col>1</xdr:col>
      <xdr:colOff>648712</xdr:colOff>
      <xdr:row>14</xdr:row>
      <xdr:rowOff>1080000</xdr:rowOff>
    </xdr:to>
    <xdr:pic>
      <xdr:nvPicPr>
        <xdr:cNvPr id="15" name="Picture 14">
          <a:extLst>
            <a:ext uri="{FF2B5EF4-FFF2-40B4-BE49-F238E27FC236}">
              <a16:creationId xmlns:a16="http://schemas.microsoft.com/office/drawing/2014/main" id="{1B2FC155-B51F-4458-B834-17910CD00B52}"/>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0" y="16436340"/>
          <a:ext cx="648712" cy="1080000"/>
        </a:xfrm>
        <a:prstGeom prst="rect">
          <a:avLst/>
        </a:prstGeom>
        <a:noFill/>
        <a:ln w="1">
          <a:noFill/>
          <a:miter lim="800000"/>
          <a:headEnd/>
          <a:tailEnd type="none" w="med" len="med"/>
        </a:ln>
        <a:effectLst/>
      </xdr:spPr>
    </xdr:pic>
    <xdr:clientData/>
  </xdr:twoCellAnchor>
  <xdr:twoCellAnchor editAs="oneCell">
    <xdr:from>
      <xdr:col>1</xdr:col>
      <xdr:colOff>1</xdr:colOff>
      <xdr:row>16</xdr:row>
      <xdr:rowOff>0</xdr:rowOff>
    </xdr:from>
    <xdr:to>
      <xdr:col>1</xdr:col>
      <xdr:colOff>804028</xdr:colOff>
      <xdr:row>16</xdr:row>
      <xdr:rowOff>1080000</xdr:rowOff>
    </xdr:to>
    <xdr:pic>
      <xdr:nvPicPr>
        <xdr:cNvPr id="16" name="Picture 16">
          <a:extLst>
            <a:ext uri="{FF2B5EF4-FFF2-40B4-BE49-F238E27FC236}">
              <a16:creationId xmlns:a16="http://schemas.microsoft.com/office/drawing/2014/main" id="{5181867D-76FF-4C1D-8A48-FAFC94202600}"/>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1" y="18966180"/>
          <a:ext cx="804027" cy="1080000"/>
        </a:xfrm>
        <a:prstGeom prst="rect">
          <a:avLst/>
        </a:prstGeom>
        <a:noFill/>
        <a:ln w="1">
          <a:noFill/>
          <a:miter lim="800000"/>
          <a:headEnd/>
          <a:tailEnd type="none" w="med" len="med"/>
        </a:ln>
        <a:effectLst/>
      </xdr:spPr>
    </xdr:pic>
    <xdr:clientData/>
  </xdr:twoCellAnchor>
  <xdr:twoCellAnchor editAs="oneCell">
    <xdr:from>
      <xdr:col>1</xdr:col>
      <xdr:colOff>0</xdr:colOff>
      <xdr:row>17</xdr:row>
      <xdr:rowOff>0</xdr:rowOff>
    </xdr:from>
    <xdr:to>
      <xdr:col>1</xdr:col>
      <xdr:colOff>850431</xdr:colOff>
      <xdr:row>17</xdr:row>
      <xdr:rowOff>1080000</xdr:rowOff>
    </xdr:to>
    <xdr:pic>
      <xdr:nvPicPr>
        <xdr:cNvPr id="17" name="Picture 17">
          <a:extLst>
            <a:ext uri="{FF2B5EF4-FFF2-40B4-BE49-F238E27FC236}">
              <a16:creationId xmlns:a16="http://schemas.microsoft.com/office/drawing/2014/main" id="{00B8DCE5-D37B-4025-98A4-D5719F12D021}"/>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0" y="20231100"/>
          <a:ext cx="850431" cy="1080000"/>
        </a:xfrm>
        <a:prstGeom prst="rect">
          <a:avLst/>
        </a:prstGeom>
        <a:noFill/>
        <a:ln w="1">
          <a:noFill/>
          <a:miter lim="800000"/>
          <a:headEnd/>
          <a:tailEnd type="none" w="med" len="med"/>
        </a:ln>
        <a:effectLst/>
      </xdr:spPr>
    </xdr:pic>
    <xdr:clientData/>
  </xdr:twoCellAnchor>
  <xdr:twoCellAnchor editAs="oneCell">
    <xdr:from>
      <xdr:col>1</xdr:col>
      <xdr:colOff>0</xdr:colOff>
      <xdr:row>18</xdr:row>
      <xdr:rowOff>0</xdr:rowOff>
    </xdr:from>
    <xdr:to>
      <xdr:col>2</xdr:col>
      <xdr:colOff>1402</xdr:colOff>
      <xdr:row>18</xdr:row>
      <xdr:rowOff>853656</xdr:rowOff>
    </xdr:to>
    <xdr:pic>
      <xdr:nvPicPr>
        <xdr:cNvPr id="18" name="Picture 18">
          <a:extLst>
            <a:ext uri="{FF2B5EF4-FFF2-40B4-BE49-F238E27FC236}">
              <a16:creationId xmlns:a16="http://schemas.microsoft.com/office/drawing/2014/main" id="{C1F0DEF5-BF4B-4783-B65E-EEC80BBDE22B}"/>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0" y="21496020"/>
          <a:ext cx="1197742" cy="853656"/>
        </a:xfrm>
        <a:prstGeom prst="rect">
          <a:avLst/>
        </a:prstGeom>
        <a:noFill/>
        <a:ln w="1">
          <a:noFill/>
          <a:miter lim="800000"/>
          <a:headEnd/>
          <a:tailEnd type="none" w="med" len="med"/>
        </a:ln>
        <a:effectLst/>
      </xdr:spPr>
    </xdr:pic>
    <xdr:clientData/>
  </xdr:twoCellAnchor>
  <xdr:twoCellAnchor editAs="oneCell">
    <xdr:from>
      <xdr:col>1</xdr:col>
      <xdr:colOff>0</xdr:colOff>
      <xdr:row>19</xdr:row>
      <xdr:rowOff>0</xdr:rowOff>
    </xdr:from>
    <xdr:to>
      <xdr:col>1</xdr:col>
      <xdr:colOff>514109</xdr:colOff>
      <xdr:row>19</xdr:row>
      <xdr:rowOff>1080000</xdr:rowOff>
    </xdr:to>
    <xdr:pic>
      <xdr:nvPicPr>
        <xdr:cNvPr id="19" name="Picture 19">
          <a:extLst>
            <a:ext uri="{FF2B5EF4-FFF2-40B4-BE49-F238E27FC236}">
              <a16:creationId xmlns:a16="http://schemas.microsoft.com/office/drawing/2014/main" id="{05502DD4-5F64-498D-B101-949532EDEE8F}"/>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0" y="22760940"/>
          <a:ext cx="514109" cy="1080000"/>
        </a:xfrm>
        <a:prstGeom prst="rect">
          <a:avLst/>
        </a:prstGeom>
        <a:noFill/>
        <a:ln w="1">
          <a:noFill/>
          <a:miter lim="800000"/>
          <a:headEnd/>
          <a:tailEnd type="none" w="med" len="med"/>
        </a:ln>
        <a:effectLst/>
      </xdr:spPr>
    </xdr:pic>
    <xdr:clientData/>
  </xdr:twoCellAnchor>
  <xdr:twoCellAnchor editAs="oneCell">
    <xdr:from>
      <xdr:col>1</xdr:col>
      <xdr:colOff>1</xdr:colOff>
      <xdr:row>20</xdr:row>
      <xdr:rowOff>0</xdr:rowOff>
    </xdr:from>
    <xdr:to>
      <xdr:col>1</xdr:col>
      <xdr:colOff>721616</xdr:colOff>
      <xdr:row>20</xdr:row>
      <xdr:rowOff>1080000</xdr:rowOff>
    </xdr:to>
    <xdr:pic>
      <xdr:nvPicPr>
        <xdr:cNvPr id="20" name="Picture 20">
          <a:extLst>
            <a:ext uri="{FF2B5EF4-FFF2-40B4-BE49-F238E27FC236}">
              <a16:creationId xmlns:a16="http://schemas.microsoft.com/office/drawing/2014/main" id="{E84F4166-89ED-479B-BBDD-580DE9630842}"/>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1" y="24025860"/>
          <a:ext cx="721615" cy="1080000"/>
        </a:xfrm>
        <a:prstGeom prst="rect">
          <a:avLst/>
        </a:prstGeom>
        <a:noFill/>
        <a:ln w="1">
          <a:noFill/>
          <a:miter lim="800000"/>
          <a:headEnd/>
          <a:tailEnd type="none" w="med" len="med"/>
        </a:ln>
        <a:effectLst/>
      </xdr:spPr>
    </xdr:pic>
    <xdr:clientData/>
  </xdr:twoCellAnchor>
  <xdr:twoCellAnchor editAs="oneCell">
    <xdr:from>
      <xdr:col>1</xdr:col>
      <xdr:colOff>0</xdr:colOff>
      <xdr:row>21</xdr:row>
      <xdr:rowOff>1</xdr:rowOff>
    </xdr:from>
    <xdr:to>
      <xdr:col>2</xdr:col>
      <xdr:colOff>1797</xdr:colOff>
      <xdr:row>21</xdr:row>
      <xdr:rowOff>968305</xdr:rowOff>
    </xdr:to>
    <xdr:pic>
      <xdr:nvPicPr>
        <xdr:cNvPr id="21" name="Picture 21">
          <a:extLst>
            <a:ext uri="{FF2B5EF4-FFF2-40B4-BE49-F238E27FC236}">
              <a16:creationId xmlns:a16="http://schemas.microsoft.com/office/drawing/2014/main" id="{0FA0934C-E239-451C-B092-82634DED2103}"/>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0" y="25290781"/>
          <a:ext cx="1198137" cy="968304"/>
        </a:xfrm>
        <a:prstGeom prst="rect">
          <a:avLst/>
        </a:prstGeom>
        <a:noFill/>
        <a:ln w="1">
          <a:noFill/>
          <a:miter lim="800000"/>
          <a:headEnd/>
          <a:tailEnd type="none" w="med" len="med"/>
        </a:ln>
        <a:effectLst/>
      </xdr:spPr>
    </xdr:pic>
    <xdr:clientData/>
  </xdr:twoCellAnchor>
  <xdr:twoCellAnchor editAs="oneCell">
    <xdr:from>
      <xdr:col>1</xdr:col>
      <xdr:colOff>0</xdr:colOff>
      <xdr:row>22</xdr:row>
      <xdr:rowOff>0</xdr:rowOff>
    </xdr:from>
    <xdr:to>
      <xdr:col>1</xdr:col>
      <xdr:colOff>1148221</xdr:colOff>
      <xdr:row>22</xdr:row>
      <xdr:rowOff>1080000</xdr:rowOff>
    </xdr:to>
    <xdr:pic>
      <xdr:nvPicPr>
        <xdr:cNvPr id="22" name="Picture 22">
          <a:extLst>
            <a:ext uri="{FF2B5EF4-FFF2-40B4-BE49-F238E27FC236}">
              <a16:creationId xmlns:a16="http://schemas.microsoft.com/office/drawing/2014/main" id="{01E6142F-2496-4ED7-AD30-9B9D79B47948}"/>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0" y="26555700"/>
          <a:ext cx="1148221" cy="1080000"/>
        </a:xfrm>
        <a:prstGeom prst="rect">
          <a:avLst/>
        </a:prstGeom>
        <a:noFill/>
        <a:ln w="1">
          <a:noFill/>
          <a:miter lim="800000"/>
          <a:headEnd/>
          <a:tailEnd type="none" w="med" len="med"/>
        </a:ln>
        <a:effectLst/>
      </xdr:spPr>
    </xdr:pic>
    <xdr:clientData/>
  </xdr:twoCellAnchor>
  <xdr:twoCellAnchor editAs="oneCell">
    <xdr:from>
      <xdr:col>1</xdr:col>
      <xdr:colOff>0</xdr:colOff>
      <xdr:row>23</xdr:row>
      <xdr:rowOff>0</xdr:rowOff>
    </xdr:from>
    <xdr:to>
      <xdr:col>1</xdr:col>
      <xdr:colOff>1153781</xdr:colOff>
      <xdr:row>23</xdr:row>
      <xdr:rowOff>1105259</xdr:rowOff>
    </xdr:to>
    <xdr:pic>
      <xdr:nvPicPr>
        <xdr:cNvPr id="23" name="Picture 23">
          <a:extLst>
            <a:ext uri="{FF2B5EF4-FFF2-40B4-BE49-F238E27FC236}">
              <a16:creationId xmlns:a16="http://schemas.microsoft.com/office/drawing/2014/main" id="{94F5574E-D1CD-483F-A51E-2E6201C09E30}"/>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0" y="27820620"/>
          <a:ext cx="1153781" cy="1105259"/>
        </a:xfrm>
        <a:prstGeom prst="rect">
          <a:avLst/>
        </a:prstGeom>
        <a:noFill/>
        <a:ln w="1">
          <a:noFill/>
          <a:miter lim="800000"/>
          <a:headEnd/>
          <a:tailEnd type="none" w="med" len="med"/>
        </a:ln>
        <a:effectLst/>
      </xdr:spPr>
    </xdr:pic>
    <xdr:clientData/>
  </xdr:twoCellAnchor>
  <xdr:twoCellAnchor editAs="oneCell">
    <xdr:from>
      <xdr:col>1</xdr:col>
      <xdr:colOff>0</xdr:colOff>
      <xdr:row>24</xdr:row>
      <xdr:rowOff>0</xdr:rowOff>
    </xdr:from>
    <xdr:to>
      <xdr:col>1</xdr:col>
      <xdr:colOff>741763</xdr:colOff>
      <xdr:row>24</xdr:row>
      <xdr:rowOff>1080000</xdr:rowOff>
    </xdr:to>
    <xdr:pic>
      <xdr:nvPicPr>
        <xdr:cNvPr id="24" name="Picture 24">
          <a:extLst>
            <a:ext uri="{FF2B5EF4-FFF2-40B4-BE49-F238E27FC236}">
              <a16:creationId xmlns:a16="http://schemas.microsoft.com/office/drawing/2014/main" id="{02530E41-9BA1-45A5-923E-7ECAC90550DC}"/>
            </a:ext>
          </a:extLst>
        </xdr:cNvPr>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0" y="29085540"/>
          <a:ext cx="741763" cy="1080000"/>
        </a:xfrm>
        <a:prstGeom prst="rect">
          <a:avLst/>
        </a:prstGeom>
        <a:noFill/>
        <a:ln w="1">
          <a:noFill/>
          <a:miter lim="800000"/>
          <a:headEnd/>
          <a:tailEnd type="none" w="med" len="med"/>
        </a:ln>
        <a:effectLst/>
      </xdr:spPr>
    </xdr:pic>
    <xdr:clientData/>
  </xdr:twoCellAnchor>
  <xdr:twoCellAnchor editAs="oneCell">
    <xdr:from>
      <xdr:col>1</xdr:col>
      <xdr:colOff>0</xdr:colOff>
      <xdr:row>24</xdr:row>
      <xdr:rowOff>1267004</xdr:rowOff>
    </xdr:from>
    <xdr:to>
      <xdr:col>1</xdr:col>
      <xdr:colOff>1104778</xdr:colOff>
      <xdr:row>25</xdr:row>
      <xdr:rowOff>1080000</xdr:rowOff>
    </xdr:to>
    <xdr:pic>
      <xdr:nvPicPr>
        <xdr:cNvPr id="25" name="Picture 25">
          <a:extLst>
            <a:ext uri="{FF2B5EF4-FFF2-40B4-BE49-F238E27FC236}">
              <a16:creationId xmlns:a16="http://schemas.microsoft.com/office/drawing/2014/main" id="{4F096126-73CF-4AB0-836D-DAE34964DB3F}"/>
            </a:ext>
          </a:extLst>
        </xdr:cNvPr>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0" y="30352544"/>
          <a:ext cx="1104778" cy="1077916"/>
        </a:xfrm>
        <a:prstGeom prst="rect">
          <a:avLst/>
        </a:prstGeom>
        <a:noFill/>
        <a:ln w="1">
          <a:noFill/>
          <a:miter lim="800000"/>
          <a:headEnd/>
          <a:tailEnd type="none" w="med" len="med"/>
        </a:ln>
        <a:effectLst/>
      </xdr:spPr>
    </xdr:pic>
    <xdr:clientData/>
  </xdr:twoCellAnchor>
  <xdr:twoCellAnchor editAs="oneCell">
    <xdr:from>
      <xdr:col>1</xdr:col>
      <xdr:colOff>0</xdr:colOff>
      <xdr:row>26</xdr:row>
      <xdr:rowOff>1</xdr:rowOff>
    </xdr:from>
    <xdr:to>
      <xdr:col>1</xdr:col>
      <xdr:colOff>1080000</xdr:colOff>
      <xdr:row>26</xdr:row>
      <xdr:rowOff>868852</xdr:rowOff>
    </xdr:to>
    <xdr:pic>
      <xdr:nvPicPr>
        <xdr:cNvPr id="26" name="Picture 26">
          <a:extLst>
            <a:ext uri="{FF2B5EF4-FFF2-40B4-BE49-F238E27FC236}">
              <a16:creationId xmlns:a16="http://schemas.microsoft.com/office/drawing/2014/main" id="{171CC13B-4863-4D55-B387-8011B4C19CE4}"/>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0" y="31615381"/>
          <a:ext cx="1080000" cy="868851"/>
        </a:xfrm>
        <a:prstGeom prst="rect">
          <a:avLst/>
        </a:prstGeom>
        <a:noFill/>
        <a:ln w="1">
          <a:noFill/>
          <a:miter lim="800000"/>
          <a:headEnd/>
          <a:tailEnd type="none" w="med" len="med"/>
        </a:ln>
        <a:effectLst/>
      </xdr:spPr>
    </xdr:pic>
    <xdr:clientData/>
  </xdr:twoCellAnchor>
  <xdr:twoCellAnchor editAs="oneCell">
    <xdr:from>
      <xdr:col>1</xdr:col>
      <xdr:colOff>1</xdr:colOff>
      <xdr:row>27</xdr:row>
      <xdr:rowOff>0</xdr:rowOff>
    </xdr:from>
    <xdr:to>
      <xdr:col>2</xdr:col>
      <xdr:colOff>5510</xdr:colOff>
      <xdr:row>27</xdr:row>
      <xdr:rowOff>1080000</xdr:rowOff>
    </xdr:to>
    <xdr:pic>
      <xdr:nvPicPr>
        <xdr:cNvPr id="27" name="Picture 27">
          <a:extLst>
            <a:ext uri="{FF2B5EF4-FFF2-40B4-BE49-F238E27FC236}">
              <a16:creationId xmlns:a16="http://schemas.microsoft.com/office/drawing/2014/main" id="{908B2E47-DA36-422B-B6FE-98AE0E062DE4}"/>
            </a:ext>
          </a:extLst>
        </xdr:cNvPr>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1" y="32880300"/>
          <a:ext cx="1193259" cy="1080000"/>
        </a:xfrm>
        <a:prstGeom prst="rect">
          <a:avLst/>
        </a:prstGeom>
        <a:noFill/>
        <a:ln w="1">
          <a:noFill/>
          <a:miter lim="800000"/>
          <a:headEnd/>
          <a:tailEnd type="none" w="med" len="med"/>
        </a:ln>
        <a:effectLst/>
      </xdr:spPr>
    </xdr:pic>
    <xdr:clientData/>
  </xdr:twoCellAnchor>
  <xdr:twoCellAnchor editAs="oneCell">
    <xdr:from>
      <xdr:col>1</xdr:col>
      <xdr:colOff>0</xdr:colOff>
      <xdr:row>28</xdr:row>
      <xdr:rowOff>0</xdr:rowOff>
    </xdr:from>
    <xdr:to>
      <xdr:col>2</xdr:col>
      <xdr:colOff>5186</xdr:colOff>
      <xdr:row>28</xdr:row>
      <xdr:rowOff>1080000</xdr:rowOff>
    </xdr:to>
    <xdr:pic>
      <xdr:nvPicPr>
        <xdr:cNvPr id="28" name="Picture 28">
          <a:extLst>
            <a:ext uri="{FF2B5EF4-FFF2-40B4-BE49-F238E27FC236}">
              <a16:creationId xmlns:a16="http://schemas.microsoft.com/office/drawing/2014/main" id="{F59865F8-E61C-4B31-9B0A-A395B6EDB2DA}"/>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0" y="34145220"/>
          <a:ext cx="1201526" cy="1080000"/>
        </a:xfrm>
        <a:prstGeom prst="rect">
          <a:avLst/>
        </a:prstGeom>
        <a:noFill/>
        <a:ln w="1">
          <a:noFill/>
          <a:miter lim="800000"/>
          <a:headEnd/>
          <a:tailEnd type="none" w="med" len="med"/>
        </a:ln>
        <a:effectLst/>
      </xdr:spPr>
    </xdr:pic>
    <xdr:clientData/>
  </xdr:twoCellAnchor>
  <xdr:twoCellAnchor editAs="oneCell">
    <xdr:from>
      <xdr:col>1</xdr:col>
      <xdr:colOff>0</xdr:colOff>
      <xdr:row>29</xdr:row>
      <xdr:rowOff>0</xdr:rowOff>
    </xdr:from>
    <xdr:to>
      <xdr:col>2</xdr:col>
      <xdr:colOff>1974</xdr:colOff>
      <xdr:row>29</xdr:row>
      <xdr:rowOff>1015401</xdr:rowOff>
    </xdr:to>
    <xdr:pic>
      <xdr:nvPicPr>
        <xdr:cNvPr id="29" name="Picture 29">
          <a:extLst>
            <a:ext uri="{FF2B5EF4-FFF2-40B4-BE49-F238E27FC236}">
              <a16:creationId xmlns:a16="http://schemas.microsoft.com/office/drawing/2014/main" id="{AE6F7211-37CF-4AEA-83F4-4CC755752FEC}"/>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0" y="35410140"/>
          <a:ext cx="1198314" cy="1015401"/>
        </a:xfrm>
        <a:prstGeom prst="rect">
          <a:avLst/>
        </a:prstGeom>
        <a:noFill/>
        <a:ln w="1">
          <a:noFill/>
          <a:miter lim="800000"/>
          <a:headEnd/>
          <a:tailEnd type="none" w="med" len="med"/>
        </a:ln>
        <a:effectLst/>
      </xdr:spPr>
    </xdr:pic>
    <xdr:clientData/>
  </xdr:twoCellAnchor>
  <xdr:twoCellAnchor editAs="oneCell">
    <xdr:from>
      <xdr:col>1</xdr:col>
      <xdr:colOff>1</xdr:colOff>
      <xdr:row>30</xdr:row>
      <xdr:rowOff>0</xdr:rowOff>
    </xdr:from>
    <xdr:to>
      <xdr:col>1</xdr:col>
      <xdr:colOff>1080001</xdr:colOff>
      <xdr:row>30</xdr:row>
      <xdr:rowOff>826566</xdr:rowOff>
    </xdr:to>
    <xdr:pic>
      <xdr:nvPicPr>
        <xdr:cNvPr id="30" name="Picture 30">
          <a:extLst>
            <a:ext uri="{FF2B5EF4-FFF2-40B4-BE49-F238E27FC236}">
              <a16:creationId xmlns:a16="http://schemas.microsoft.com/office/drawing/2014/main" id="{13E0D55D-1BBC-412F-A2E8-C9C022353550}"/>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1" y="36675060"/>
          <a:ext cx="1080000" cy="826566"/>
        </a:xfrm>
        <a:prstGeom prst="rect">
          <a:avLst/>
        </a:prstGeom>
        <a:noFill/>
        <a:ln w="1">
          <a:noFill/>
          <a:miter lim="800000"/>
          <a:headEnd/>
          <a:tailEnd type="none" w="med" len="med"/>
        </a:ln>
        <a:effectLst/>
      </xdr:spPr>
    </xdr:pic>
    <xdr:clientData/>
  </xdr:twoCellAnchor>
  <xdr:twoCellAnchor editAs="oneCell">
    <xdr:from>
      <xdr:col>1</xdr:col>
      <xdr:colOff>0</xdr:colOff>
      <xdr:row>31</xdr:row>
      <xdr:rowOff>0</xdr:rowOff>
    </xdr:from>
    <xdr:to>
      <xdr:col>1</xdr:col>
      <xdr:colOff>1089192</xdr:colOff>
      <xdr:row>31</xdr:row>
      <xdr:rowOff>1080000</xdr:rowOff>
    </xdr:to>
    <xdr:pic>
      <xdr:nvPicPr>
        <xdr:cNvPr id="31" name="Picture 31">
          <a:extLst>
            <a:ext uri="{FF2B5EF4-FFF2-40B4-BE49-F238E27FC236}">
              <a16:creationId xmlns:a16="http://schemas.microsoft.com/office/drawing/2014/main" id="{DE11865D-8853-4F20-A69E-BA367D84C079}"/>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0" y="37939980"/>
          <a:ext cx="1089192" cy="1080000"/>
        </a:xfrm>
        <a:prstGeom prst="rect">
          <a:avLst/>
        </a:prstGeom>
        <a:noFill/>
        <a:ln w="1">
          <a:noFill/>
          <a:miter lim="800000"/>
          <a:headEnd/>
          <a:tailEnd type="none" w="med" len="med"/>
        </a:ln>
        <a:effectLst/>
      </xdr:spPr>
    </xdr:pic>
    <xdr:clientData/>
  </xdr:twoCellAnchor>
  <xdr:twoCellAnchor editAs="oneCell">
    <xdr:from>
      <xdr:col>1</xdr:col>
      <xdr:colOff>0</xdr:colOff>
      <xdr:row>32</xdr:row>
      <xdr:rowOff>0</xdr:rowOff>
    </xdr:from>
    <xdr:to>
      <xdr:col>1</xdr:col>
      <xdr:colOff>743426</xdr:colOff>
      <xdr:row>32</xdr:row>
      <xdr:rowOff>1080000</xdr:rowOff>
    </xdr:to>
    <xdr:pic>
      <xdr:nvPicPr>
        <xdr:cNvPr id="32" name="Picture 32">
          <a:extLst>
            <a:ext uri="{FF2B5EF4-FFF2-40B4-BE49-F238E27FC236}">
              <a16:creationId xmlns:a16="http://schemas.microsoft.com/office/drawing/2014/main" id="{706E3ED8-E2E3-4BC3-B282-4A7A606F5DCA}"/>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0" y="39204900"/>
          <a:ext cx="743426" cy="1080000"/>
        </a:xfrm>
        <a:prstGeom prst="rect">
          <a:avLst/>
        </a:prstGeom>
        <a:noFill/>
        <a:ln w="1">
          <a:noFill/>
          <a:miter lim="800000"/>
          <a:headEnd/>
          <a:tailEnd type="none" w="med" len="med"/>
        </a:ln>
        <a:effectLst/>
      </xdr:spPr>
    </xdr:pic>
    <xdr:clientData/>
  </xdr:twoCellAnchor>
  <xdr:twoCellAnchor editAs="oneCell">
    <xdr:from>
      <xdr:col>1</xdr:col>
      <xdr:colOff>0</xdr:colOff>
      <xdr:row>33</xdr:row>
      <xdr:rowOff>0</xdr:rowOff>
    </xdr:from>
    <xdr:to>
      <xdr:col>1</xdr:col>
      <xdr:colOff>1080000</xdr:colOff>
      <xdr:row>33</xdr:row>
      <xdr:rowOff>844654</xdr:rowOff>
    </xdr:to>
    <xdr:pic>
      <xdr:nvPicPr>
        <xdr:cNvPr id="33" name="Picture 33">
          <a:extLst>
            <a:ext uri="{FF2B5EF4-FFF2-40B4-BE49-F238E27FC236}">
              <a16:creationId xmlns:a16="http://schemas.microsoft.com/office/drawing/2014/main" id="{D2696236-242C-4513-9450-9F6200AD7AEE}"/>
            </a:ext>
          </a:extLst>
        </xdr:cNvPr>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0" y="40469820"/>
          <a:ext cx="1080000" cy="844654"/>
        </a:xfrm>
        <a:prstGeom prst="rect">
          <a:avLst/>
        </a:prstGeom>
        <a:noFill/>
        <a:ln w="1">
          <a:noFill/>
          <a:miter lim="800000"/>
          <a:headEnd/>
          <a:tailEnd type="none" w="med" len="med"/>
        </a:ln>
        <a:effectLst/>
      </xdr:spPr>
    </xdr:pic>
    <xdr:clientData/>
  </xdr:twoCellAnchor>
  <xdr:twoCellAnchor editAs="oneCell">
    <xdr:from>
      <xdr:col>1</xdr:col>
      <xdr:colOff>0</xdr:colOff>
      <xdr:row>34</xdr:row>
      <xdr:rowOff>0</xdr:rowOff>
    </xdr:from>
    <xdr:to>
      <xdr:col>1</xdr:col>
      <xdr:colOff>1017865</xdr:colOff>
      <xdr:row>34</xdr:row>
      <xdr:rowOff>1080000</xdr:rowOff>
    </xdr:to>
    <xdr:pic>
      <xdr:nvPicPr>
        <xdr:cNvPr id="34" name="Picture 34">
          <a:extLst>
            <a:ext uri="{FF2B5EF4-FFF2-40B4-BE49-F238E27FC236}">
              <a16:creationId xmlns:a16="http://schemas.microsoft.com/office/drawing/2014/main" id="{A91C0EB1-2838-4845-A036-DB6AF5E47586}"/>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0" y="41734740"/>
          <a:ext cx="1017865" cy="1080000"/>
        </a:xfrm>
        <a:prstGeom prst="rect">
          <a:avLst/>
        </a:prstGeom>
        <a:noFill/>
        <a:ln w="1">
          <a:noFill/>
          <a:miter lim="800000"/>
          <a:headEnd/>
          <a:tailEnd type="none" w="med" len="med"/>
        </a:ln>
        <a:effectLst/>
      </xdr:spPr>
    </xdr:pic>
    <xdr:clientData/>
  </xdr:twoCellAnchor>
  <xdr:twoCellAnchor editAs="oneCell">
    <xdr:from>
      <xdr:col>1</xdr:col>
      <xdr:colOff>0</xdr:colOff>
      <xdr:row>35</xdr:row>
      <xdr:rowOff>0</xdr:rowOff>
    </xdr:from>
    <xdr:to>
      <xdr:col>1</xdr:col>
      <xdr:colOff>1052043</xdr:colOff>
      <xdr:row>35</xdr:row>
      <xdr:rowOff>1080000</xdr:rowOff>
    </xdr:to>
    <xdr:pic>
      <xdr:nvPicPr>
        <xdr:cNvPr id="35" name="Picture 35">
          <a:extLst>
            <a:ext uri="{FF2B5EF4-FFF2-40B4-BE49-F238E27FC236}">
              <a16:creationId xmlns:a16="http://schemas.microsoft.com/office/drawing/2014/main" id="{61B0D0D9-E43C-4A17-A954-B85D28C12103}"/>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0" y="42999660"/>
          <a:ext cx="1052043" cy="1080000"/>
        </a:xfrm>
        <a:prstGeom prst="rect">
          <a:avLst/>
        </a:prstGeom>
        <a:noFill/>
        <a:ln w="1">
          <a:noFill/>
          <a:miter lim="800000"/>
          <a:headEnd/>
          <a:tailEnd type="none" w="med" len="med"/>
        </a:ln>
        <a:effectLst/>
      </xdr:spPr>
    </xdr:pic>
    <xdr:clientData/>
  </xdr:twoCellAnchor>
  <xdr:twoCellAnchor editAs="oneCell">
    <xdr:from>
      <xdr:col>1</xdr:col>
      <xdr:colOff>0</xdr:colOff>
      <xdr:row>36</xdr:row>
      <xdr:rowOff>0</xdr:rowOff>
    </xdr:from>
    <xdr:to>
      <xdr:col>1</xdr:col>
      <xdr:colOff>1125191</xdr:colOff>
      <xdr:row>36</xdr:row>
      <xdr:rowOff>1080000</xdr:rowOff>
    </xdr:to>
    <xdr:pic>
      <xdr:nvPicPr>
        <xdr:cNvPr id="36" name="Picture 36">
          <a:extLst>
            <a:ext uri="{FF2B5EF4-FFF2-40B4-BE49-F238E27FC236}">
              <a16:creationId xmlns:a16="http://schemas.microsoft.com/office/drawing/2014/main" id="{1A868D50-3D16-47B1-B794-C1060E6C9904}"/>
            </a:ext>
          </a:extLst>
        </xdr:cNvPr>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0" y="44264580"/>
          <a:ext cx="1125191" cy="1080000"/>
        </a:xfrm>
        <a:prstGeom prst="rect">
          <a:avLst/>
        </a:prstGeom>
        <a:noFill/>
        <a:ln w="1">
          <a:noFill/>
          <a:miter lim="800000"/>
          <a:headEnd/>
          <a:tailEnd type="none" w="med" len="med"/>
        </a:ln>
        <a:effectLst/>
      </xdr:spPr>
    </xdr:pic>
    <xdr:clientData/>
  </xdr:twoCellAnchor>
  <xdr:twoCellAnchor editAs="oneCell">
    <xdr:from>
      <xdr:col>1</xdr:col>
      <xdr:colOff>0</xdr:colOff>
      <xdr:row>37</xdr:row>
      <xdr:rowOff>0</xdr:rowOff>
    </xdr:from>
    <xdr:to>
      <xdr:col>1</xdr:col>
      <xdr:colOff>1126645</xdr:colOff>
      <xdr:row>37</xdr:row>
      <xdr:rowOff>1080000</xdr:rowOff>
    </xdr:to>
    <xdr:pic>
      <xdr:nvPicPr>
        <xdr:cNvPr id="37" name="Picture 37">
          <a:extLst>
            <a:ext uri="{FF2B5EF4-FFF2-40B4-BE49-F238E27FC236}">
              <a16:creationId xmlns:a16="http://schemas.microsoft.com/office/drawing/2014/main" id="{5DBE157F-0A5F-4F1F-A5D0-A2E4F2F494E9}"/>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0" y="45529500"/>
          <a:ext cx="1126645" cy="1080000"/>
        </a:xfrm>
        <a:prstGeom prst="rect">
          <a:avLst/>
        </a:prstGeom>
        <a:noFill/>
        <a:ln w="1">
          <a:noFill/>
          <a:miter lim="800000"/>
          <a:headEnd/>
          <a:tailEnd type="none" w="med" len="med"/>
        </a:ln>
        <a:effectLst/>
      </xdr:spPr>
    </xdr:pic>
    <xdr:clientData/>
  </xdr:twoCellAnchor>
  <xdr:twoCellAnchor editAs="oneCell">
    <xdr:from>
      <xdr:col>1</xdr:col>
      <xdr:colOff>1</xdr:colOff>
      <xdr:row>38</xdr:row>
      <xdr:rowOff>0</xdr:rowOff>
    </xdr:from>
    <xdr:to>
      <xdr:col>1</xdr:col>
      <xdr:colOff>745848</xdr:colOff>
      <xdr:row>38</xdr:row>
      <xdr:rowOff>1080000</xdr:rowOff>
    </xdr:to>
    <xdr:pic>
      <xdr:nvPicPr>
        <xdr:cNvPr id="38" name="Picture 38">
          <a:extLst>
            <a:ext uri="{FF2B5EF4-FFF2-40B4-BE49-F238E27FC236}">
              <a16:creationId xmlns:a16="http://schemas.microsoft.com/office/drawing/2014/main" id="{9E69BA18-7A12-40D2-8381-EF870CB4A793}"/>
            </a:ext>
          </a:extLst>
        </xdr:cNvPr>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bwMode="auto">
        <a:xfrm>
          <a:off x="1" y="46794420"/>
          <a:ext cx="745847" cy="1080000"/>
        </a:xfrm>
        <a:prstGeom prst="rect">
          <a:avLst/>
        </a:prstGeom>
        <a:noFill/>
        <a:ln w="1">
          <a:noFill/>
          <a:miter lim="800000"/>
          <a:headEnd/>
          <a:tailEnd type="none" w="med" len="med"/>
        </a:ln>
        <a:effectLst/>
      </xdr:spPr>
    </xdr:pic>
    <xdr:clientData/>
  </xdr:twoCellAnchor>
  <xdr:twoCellAnchor editAs="oneCell">
    <xdr:from>
      <xdr:col>1</xdr:col>
      <xdr:colOff>0</xdr:colOff>
      <xdr:row>39</xdr:row>
      <xdr:rowOff>0</xdr:rowOff>
    </xdr:from>
    <xdr:to>
      <xdr:col>1</xdr:col>
      <xdr:colOff>778772</xdr:colOff>
      <xdr:row>39</xdr:row>
      <xdr:rowOff>1080000</xdr:rowOff>
    </xdr:to>
    <xdr:pic>
      <xdr:nvPicPr>
        <xdr:cNvPr id="39" name="Picture 39">
          <a:extLst>
            <a:ext uri="{FF2B5EF4-FFF2-40B4-BE49-F238E27FC236}">
              <a16:creationId xmlns:a16="http://schemas.microsoft.com/office/drawing/2014/main" id="{500EDCE4-8B5D-4EB3-9A4D-95349DA0EC80}"/>
            </a:ext>
          </a:extLst>
        </xdr:cNvPr>
        <xdr:cNvPicPr>
          <a:picLocks noChangeAspect="1" noChangeArrowheads="1"/>
        </xdr:cNvPicPr>
      </xdr:nvPicPr>
      <xdr:blipFill>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bwMode="auto">
        <a:xfrm>
          <a:off x="0" y="48059340"/>
          <a:ext cx="778772" cy="1080000"/>
        </a:xfrm>
        <a:prstGeom prst="rect">
          <a:avLst/>
        </a:prstGeom>
        <a:noFill/>
        <a:ln w="1">
          <a:noFill/>
          <a:miter lim="800000"/>
          <a:headEnd/>
          <a:tailEnd type="none" w="med" len="med"/>
        </a:ln>
        <a:effectLst/>
      </xdr:spPr>
    </xdr:pic>
    <xdr:clientData/>
  </xdr:twoCellAnchor>
  <xdr:twoCellAnchor editAs="oneCell">
    <xdr:from>
      <xdr:col>1</xdr:col>
      <xdr:colOff>1</xdr:colOff>
      <xdr:row>40</xdr:row>
      <xdr:rowOff>0</xdr:rowOff>
    </xdr:from>
    <xdr:to>
      <xdr:col>1</xdr:col>
      <xdr:colOff>663954</xdr:colOff>
      <xdr:row>40</xdr:row>
      <xdr:rowOff>1080000</xdr:rowOff>
    </xdr:to>
    <xdr:pic>
      <xdr:nvPicPr>
        <xdr:cNvPr id="40" name="Picture 40">
          <a:extLst>
            <a:ext uri="{FF2B5EF4-FFF2-40B4-BE49-F238E27FC236}">
              <a16:creationId xmlns:a16="http://schemas.microsoft.com/office/drawing/2014/main" id="{50D802D1-B9E9-4AA1-B7B8-6274E6EA81C3}"/>
            </a:ext>
          </a:extLst>
        </xdr:cNvPr>
        <xdr:cNvPicPr>
          <a:picLocks noChangeAspect="1" noChangeArrowheads="1"/>
        </xdr:cNvPicPr>
      </xdr:nvPicPr>
      <xdr:blipFill>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bwMode="auto">
        <a:xfrm>
          <a:off x="1" y="49324260"/>
          <a:ext cx="663953" cy="1080000"/>
        </a:xfrm>
        <a:prstGeom prst="rect">
          <a:avLst/>
        </a:prstGeom>
        <a:noFill/>
        <a:ln w="1">
          <a:noFill/>
          <a:miter lim="800000"/>
          <a:headEnd/>
          <a:tailEnd type="none" w="med" len="med"/>
        </a:ln>
        <a:effectLst/>
      </xdr:spPr>
    </xdr:pic>
    <xdr:clientData/>
  </xdr:twoCellAnchor>
  <xdr:twoCellAnchor editAs="oneCell">
    <xdr:from>
      <xdr:col>1</xdr:col>
      <xdr:colOff>0</xdr:colOff>
      <xdr:row>41</xdr:row>
      <xdr:rowOff>0</xdr:rowOff>
    </xdr:from>
    <xdr:to>
      <xdr:col>1</xdr:col>
      <xdr:colOff>694837</xdr:colOff>
      <xdr:row>41</xdr:row>
      <xdr:rowOff>1080000</xdr:rowOff>
    </xdr:to>
    <xdr:pic>
      <xdr:nvPicPr>
        <xdr:cNvPr id="41" name="Picture 41">
          <a:extLst>
            <a:ext uri="{FF2B5EF4-FFF2-40B4-BE49-F238E27FC236}">
              <a16:creationId xmlns:a16="http://schemas.microsoft.com/office/drawing/2014/main" id="{3EB5744F-A580-4C06-B8AF-20B8FA61865C}"/>
            </a:ext>
          </a:extLst>
        </xdr:cNvPr>
        <xdr:cNvPicPr>
          <a:picLocks noChangeAspect="1" noChangeArrowheads="1"/>
        </xdr:cNvPicPr>
      </xdr:nvPicPr>
      <xdr:blipFill>
        <a:blip xmlns:r="http://schemas.openxmlformats.org/officeDocument/2006/relationships" r:embed="rId40" cstate="screen">
          <a:extLst>
            <a:ext uri="{28A0092B-C50C-407E-A947-70E740481C1C}">
              <a14:useLocalDpi xmlns:a14="http://schemas.microsoft.com/office/drawing/2010/main"/>
            </a:ext>
          </a:extLst>
        </a:blip>
        <a:srcRect/>
        <a:stretch>
          <a:fillRect/>
        </a:stretch>
      </xdr:blipFill>
      <xdr:spPr bwMode="auto">
        <a:xfrm>
          <a:off x="0" y="50589180"/>
          <a:ext cx="694837" cy="1080000"/>
        </a:xfrm>
        <a:prstGeom prst="rect">
          <a:avLst/>
        </a:prstGeom>
        <a:noFill/>
        <a:ln w="1">
          <a:noFill/>
          <a:miter lim="800000"/>
          <a:headEnd/>
          <a:tailEnd type="none" w="med" len="med"/>
        </a:ln>
        <a:effectLst/>
      </xdr:spPr>
    </xdr:pic>
    <xdr:clientData/>
  </xdr:twoCellAnchor>
  <xdr:twoCellAnchor editAs="oneCell">
    <xdr:from>
      <xdr:col>1</xdr:col>
      <xdr:colOff>0</xdr:colOff>
      <xdr:row>42</xdr:row>
      <xdr:rowOff>0</xdr:rowOff>
    </xdr:from>
    <xdr:to>
      <xdr:col>1</xdr:col>
      <xdr:colOff>989681</xdr:colOff>
      <xdr:row>42</xdr:row>
      <xdr:rowOff>1080000</xdr:rowOff>
    </xdr:to>
    <xdr:pic>
      <xdr:nvPicPr>
        <xdr:cNvPr id="42" name="Picture 42">
          <a:extLst>
            <a:ext uri="{FF2B5EF4-FFF2-40B4-BE49-F238E27FC236}">
              <a16:creationId xmlns:a16="http://schemas.microsoft.com/office/drawing/2014/main" id="{158E6079-6720-4E7E-9E2F-7088764788C4}"/>
            </a:ext>
          </a:extLst>
        </xdr:cNvPr>
        <xdr:cNvPicPr>
          <a:picLocks noChangeAspect="1" noChangeArrowheads="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0" y="51854100"/>
          <a:ext cx="989681" cy="1080000"/>
        </a:xfrm>
        <a:prstGeom prst="rect">
          <a:avLst/>
        </a:prstGeom>
        <a:noFill/>
        <a:ln w="1">
          <a:noFill/>
          <a:miter lim="800000"/>
          <a:headEnd/>
          <a:tailEnd type="none" w="med" len="med"/>
        </a:ln>
        <a:effectLst/>
      </xdr:spPr>
    </xdr:pic>
    <xdr:clientData/>
  </xdr:twoCellAnchor>
  <xdr:twoCellAnchor editAs="oneCell">
    <xdr:from>
      <xdr:col>1</xdr:col>
      <xdr:colOff>0</xdr:colOff>
      <xdr:row>43</xdr:row>
      <xdr:rowOff>0</xdr:rowOff>
    </xdr:from>
    <xdr:to>
      <xdr:col>1</xdr:col>
      <xdr:colOff>659435</xdr:colOff>
      <xdr:row>43</xdr:row>
      <xdr:rowOff>1080000</xdr:rowOff>
    </xdr:to>
    <xdr:pic>
      <xdr:nvPicPr>
        <xdr:cNvPr id="43" name="Picture 43">
          <a:extLst>
            <a:ext uri="{FF2B5EF4-FFF2-40B4-BE49-F238E27FC236}">
              <a16:creationId xmlns:a16="http://schemas.microsoft.com/office/drawing/2014/main" id="{B4BFA236-00A4-4588-AF53-5D5A3DE534E8}"/>
            </a:ext>
          </a:extLst>
        </xdr:cNvPr>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0" y="53119020"/>
          <a:ext cx="659435" cy="1080000"/>
        </a:xfrm>
        <a:prstGeom prst="rect">
          <a:avLst/>
        </a:prstGeom>
        <a:noFill/>
        <a:ln w="1">
          <a:noFill/>
          <a:miter lim="800000"/>
          <a:headEnd/>
          <a:tailEnd type="none" w="med" len="med"/>
        </a:ln>
        <a:effectLst/>
      </xdr:spPr>
    </xdr:pic>
    <xdr:clientData/>
  </xdr:twoCellAnchor>
  <xdr:twoCellAnchor editAs="oneCell">
    <xdr:from>
      <xdr:col>1</xdr:col>
      <xdr:colOff>0</xdr:colOff>
      <xdr:row>44</xdr:row>
      <xdr:rowOff>0</xdr:rowOff>
    </xdr:from>
    <xdr:to>
      <xdr:col>2</xdr:col>
      <xdr:colOff>6455</xdr:colOff>
      <xdr:row>44</xdr:row>
      <xdr:rowOff>997429</xdr:rowOff>
    </xdr:to>
    <xdr:pic>
      <xdr:nvPicPr>
        <xdr:cNvPr id="44" name="Picture 44">
          <a:extLst>
            <a:ext uri="{FF2B5EF4-FFF2-40B4-BE49-F238E27FC236}">
              <a16:creationId xmlns:a16="http://schemas.microsoft.com/office/drawing/2014/main" id="{BA562104-D37F-4E9A-A8C0-A8DE580E9698}"/>
            </a:ext>
          </a:extLst>
        </xdr:cNvPr>
        <xdr:cNvPicPr>
          <a:picLocks noChangeAspect="1" noChangeArrowheads="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0" y="54383940"/>
          <a:ext cx="1202795" cy="997429"/>
        </a:xfrm>
        <a:prstGeom prst="rect">
          <a:avLst/>
        </a:prstGeom>
        <a:noFill/>
        <a:ln w="1">
          <a:noFill/>
          <a:miter lim="800000"/>
          <a:headEnd/>
          <a:tailEnd type="none" w="med" len="med"/>
        </a:ln>
        <a:effectLst/>
      </xdr:spPr>
    </xdr:pic>
    <xdr:clientData/>
  </xdr:twoCellAnchor>
  <xdr:twoCellAnchor editAs="oneCell">
    <xdr:from>
      <xdr:col>1</xdr:col>
      <xdr:colOff>26957</xdr:colOff>
      <xdr:row>45</xdr:row>
      <xdr:rowOff>179718</xdr:rowOff>
    </xdr:from>
    <xdr:to>
      <xdr:col>1</xdr:col>
      <xdr:colOff>1106957</xdr:colOff>
      <xdr:row>45</xdr:row>
      <xdr:rowOff>1004966</xdr:rowOff>
    </xdr:to>
    <xdr:pic>
      <xdr:nvPicPr>
        <xdr:cNvPr id="45" name="Picture 45">
          <a:extLst>
            <a:ext uri="{FF2B5EF4-FFF2-40B4-BE49-F238E27FC236}">
              <a16:creationId xmlns:a16="http://schemas.microsoft.com/office/drawing/2014/main" id="{FA347D17-C65A-4CD1-A77A-3EC3DA5965F6}"/>
            </a:ext>
          </a:extLst>
        </xdr:cNvPr>
        <xdr:cNvPicPr>
          <a:picLocks noChangeAspect="1" noChangeArrowheads="1"/>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26957" y="55828578"/>
          <a:ext cx="1080000" cy="825248"/>
        </a:xfrm>
        <a:prstGeom prst="rect">
          <a:avLst/>
        </a:prstGeom>
        <a:noFill/>
        <a:ln w="1">
          <a:noFill/>
          <a:miter lim="800000"/>
          <a:headEnd/>
          <a:tailEnd type="none" w="med" len="med"/>
        </a:ln>
        <a:effectLst/>
      </xdr:spPr>
    </xdr:pic>
    <xdr:clientData/>
  </xdr:twoCellAnchor>
  <xdr:twoCellAnchor editAs="oneCell">
    <xdr:from>
      <xdr:col>1</xdr:col>
      <xdr:colOff>0</xdr:colOff>
      <xdr:row>46</xdr:row>
      <xdr:rowOff>0</xdr:rowOff>
    </xdr:from>
    <xdr:to>
      <xdr:col>1</xdr:col>
      <xdr:colOff>805905</xdr:colOff>
      <xdr:row>46</xdr:row>
      <xdr:rowOff>1080000</xdr:rowOff>
    </xdr:to>
    <xdr:pic>
      <xdr:nvPicPr>
        <xdr:cNvPr id="46" name="Picture 46">
          <a:extLst>
            <a:ext uri="{FF2B5EF4-FFF2-40B4-BE49-F238E27FC236}">
              <a16:creationId xmlns:a16="http://schemas.microsoft.com/office/drawing/2014/main" id="{874D0785-3FB0-404B-9887-D68C0B256A29}"/>
            </a:ext>
          </a:extLst>
        </xdr:cNvPr>
        <xdr:cNvPicPr>
          <a:picLocks noChangeAspect="1" noChangeArrowheads="1"/>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0" y="56913780"/>
          <a:ext cx="805905" cy="1080000"/>
        </a:xfrm>
        <a:prstGeom prst="rect">
          <a:avLst/>
        </a:prstGeom>
        <a:noFill/>
        <a:ln w="1">
          <a:noFill/>
          <a:miter lim="800000"/>
          <a:headEnd/>
          <a:tailEnd type="none" w="med" len="med"/>
        </a:ln>
        <a:effectLst/>
      </xdr:spPr>
    </xdr:pic>
    <xdr:clientData/>
  </xdr:twoCellAnchor>
  <xdr:twoCellAnchor editAs="oneCell">
    <xdr:from>
      <xdr:col>1</xdr:col>
      <xdr:colOff>0</xdr:colOff>
      <xdr:row>47</xdr:row>
      <xdr:rowOff>0</xdr:rowOff>
    </xdr:from>
    <xdr:to>
      <xdr:col>1</xdr:col>
      <xdr:colOff>850614</xdr:colOff>
      <xdr:row>47</xdr:row>
      <xdr:rowOff>1080000</xdr:rowOff>
    </xdr:to>
    <xdr:pic>
      <xdr:nvPicPr>
        <xdr:cNvPr id="47" name="Picture 47">
          <a:extLst>
            <a:ext uri="{FF2B5EF4-FFF2-40B4-BE49-F238E27FC236}">
              <a16:creationId xmlns:a16="http://schemas.microsoft.com/office/drawing/2014/main" id="{4ED84DAB-2582-4C7B-AB7B-E2FC5B21105B}"/>
            </a:ext>
          </a:extLst>
        </xdr:cNvPr>
        <xdr:cNvPicPr>
          <a:picLocks noChangeAspect="1" noChangeArrowheads="1"/>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0" y="58178700"/>
          <a:ext cx="850614" cy="1080000"/>
        </a:xfrm>
        <a:prstGeom prst="rect">
          <a:avLst/>
        </a:prstGeom>
        <a:noFill/>
        <a:ln w="1">
          <a:noFill/>
          <a:miter lim="800000"/>
          <a:headEnd/>
          <a:tailEnd type="none" w="med" len="med"/>
        </a:ln>
        <a:effectLst/>
      </xdr:spPr>
    </xdr:pic>
    <xdr:clientData/>
  </xdr:twoCellAnchor>
  <xdr:twoCellAnchor editAs="oneCell">
    <xdr:from>
      <xdr:col>1</xdr:col>
      <xdr:colOff>0</xdr:colOff>
      <xdr:row>48</xdr:row>
      <xdr:rowOff>0</xdr:rowOff>
    </xdr:from>
    <xdr:to>
      <xdr:col>1</xdr:col>
      <xdr:colOff>1080000</xdr:colOff>
      <xdr:row>48</xdr:row>
      <xdr:rowOff>842549</xdr:rowOff>
    </xdr:to>
    <xdr:pic>
      <xdr:nvPicPr>
        <xdr:cNvPr id="48" name="Picture 48">
          <a:extLst>
            <a:ext uri="{FF2B5EF4-FFF2-40B4-BE49-F238E27FC236}">
              <a16:creationId xmlns:a16="http://schemas.microsoft.com/office/drawing/2014/main" id="{9D552A3D-E5FA-4392-A06F-0EC8DF310EE6}"/>
            </a:ext>
          </a:extLst>
        </xdr:cNvPr>
        <xdr:cNvPicPr>
          <a:picLocks noChangeAspect="1" noChangeArrowheads="1"/>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0" y="59443620"/>
          <a:ext cx="1080000" cy="842549"/>
        </a:xfrm>
        <a:prstGeom prst="rect">
          <a:avLst/>
        </a:prstGeom>
        <a:noFill/>
        <a:ln w="1">
          <a:noFill/>
          <a:miter lim="800000"/>
          <a:headEnd/>
          <a:tailEnd type="none" w="med" len="med"/>
        </a:ln>
        <a:effectLst/>
      </xdr:spPr>
    </xdr:pic>
    <xdr:clientData/>
  </xdr:twoCellAnchor>
  <xdr:twoCellAnchor editAs="oneCell">
    <xdr:from>
      <xdr:col>1</xdr:col>
      <xdr:colOff>0</xdr:colOff>
      <xdr:row>49</xdr:row>
      <xdr:rowOff>0</xdr:rowOff>
    </xdr:from>
    <xdr:to>
      <xdr:col>1</xdr:col>
      <xdr:colOff>410624</xdr:colOff>
      <xdr:row>49</xdr:row>
      <xdr:rowOff>1080000</xdr:rowOff>
    </xdr:to>
    <xdr:pic>
      <xdr:nvPicPr>
        <xdr:cNvPr id="49" name="Picture 49">
          <a:extLst>
            <a:ext uri="{FF2B5EF4-FFF2-40B4-BE49-F238E27FC236}">
              <a16:creationId xmlns:a16="http://schemas.microsoft.com/office/drawing/2014/main" id="{BA77B98A-CAA4-4571-BD2B-B385CF73688C}"/>
            </a:ext>
          </a:extLst>
        </xdr:cNvPr>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bwMode="auto">
        <a:xfrm>
          <a:off x="0" y="60708540"/>
          <a:ext cx="410624" cy="1080000"/>
        </a:xfrm>
        <a:prstGeom prst="rect">
          <a:avLst/>
        </a:prstGeom>
        <a:noFill/>
        <a:ln w="1">
          <a:noFill/>
          <a:miter lim="800000"/>
          <a:headEnd/>
          <a:tailEnd type="none" w="med" len="med"/>
        </a:ln>
        <a:effectLst/>
      </xdr:spPr>
    </xdr:pic>
    <xdr:clientData/>
  </xdr:twoCellAnchor>
  <xdr:twoCellAnchor editAs="oneCell">
    <xdr:from>
      <xdr:col>1</xdr:col>
      <xdr:colOff>0</xdr:colOff>
      <xdr:row>50</xdr:row>
      <xdr:rowOff>0</xdr:rowOff>
    </xdr:from>
    <xdr:to>
      <xdr:col>1</xdr:col>
      <xdr:colOff>892543</xdr:colOff>
      <xdr:row>50</xdr:row>
      <xdr:rowOff>1080000</xdr:rowOff>
    </xdr:to>
    <xdr:pic>
      <xdr:nvPicPr>
        <xdr:cNvPr id="50" name="Picture 50">
          <a:extLst>
            <a:ext uri="{FF2B5EF4-FFF2-40B4-BE49-F238E27FC236}">
              <a16:creationId xmlns:a16="http://schemas.microsoft.com/office/drawing/2014/main" id="{D40F457D-F44C-4951-882E-EC9D624EBCBE}"/>
            </a:ext>
          </a:extLst>
        </xdr:cNvPr>
        <xdr:cNvPicPr>
          <a:picLocks noChangeAspect="1" noChangeArrowheads="1"/>
        </xdr:cNvPicPr>
      </xdr:nvPicPr>
      <xdr:blipFill>
        <a:blip xmlns:r="http://schemas.openxmlformats.org/officeDocument/2006/relationships" r:embed="rId49" cstate="screen">
          <a:extLst>
            <a:ext uri="{28A0092B-C50C-407E-A947-70E740481C1C}">
              <a14:useLocalDpi xmlns:a14="http://schemas.microsoft.com/office/drawing/2010/main"/>
            </a:ext>
          </a:extLst>
        </a:blip>
        <a:srcRect/>
        <a:stretch>
          <a:fillRect/>
        </a:stretch>
      </xdr:blipFill>
      <xdr:spPr bwMode="auto">
        <a:xfrm>
          <a:off x="0" y="61973460"/>
          <a:ext cx="892543" cy="1080000"/>
        </a:xfrm>
        <a:prstGeom prst="rect">
          <a:avLst/>
        </a:prstGeom>
        <a:noFill/>
        <a:ln w="1">
          <a:noFill/>
          <a:miter lim="800000"/>
          <a:headEnd/>
          <a:tailEnd type="none" w="med" len="med"/>
        </a:ln>
        <a:effectLst/>
      </xdr:spPr>
    </xdr:pic>
    <xdr:clientData/>
  </xdr:twoCellAnchor>
  <xdr:twoCellAnchor editAs="oneCell">
    <xdr:from>
      <xdr:col>1</xdr:col>
      <xdr:colOff>0</xdr:colOff>
      <xdr:row>51</xdr:row>
      <xdr:rowOff>0</xdr:rowOff>
    </xdr:from>
    <xdr:to>
      <xdr:col>1</xdr:col>
      <xdr:colOff>912716</xdr:colOff>
      <xdr:row>51</xdr:row>
      <xdr:rowOff>1150189</xdr:rowOff>
    </xdr:to>
    <xdr:pic>
      <xdr:nvPicPr>
        <xdr:cNvPr id="51" name="Picture 51">
          <a:extLst>
            <a:ext uri="{FF2B5EF4-FFF2-40B4-BE49-F238E27FC236}">
              <a16:creationId xmlns:a16="http://schemas.microsoft.com/office/drawing/2014/main" id="{33C76BC2-44BA-46E3-9E66-B468B9191A68}"/>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a:ext>
          </a:extLst>
        </a:blip>
        <a:srcRect/>
        <a:stretch>
          <a:fillRect/>
        </a:stretch>
      </xdr:blipFill>
      <xdr:spPr bwMode="auto">
        <a:xfrm>
          <a:off x="0" y="63238380"/>
          <a:ext cx="912716" cy="1150189"/>
        </a:xfrm>
        <a:prstGeom prst="rect">
          <a:avLst/>
        </a:prstGeom>
        <a:noFill/>
        <a:ln w="1">
          <a:noFill/>
          <a:miter lim="800000"/>
          <a:headEnd/>
          <a:tailEnd type="none" w="med" len="med"/>
        </a:ln>
        <a:effectLst/>
      </xdr:spPr>
    </xdr:pic>
    <xdr:clientData/>
  </xdr:twoCellAnchor>
  <xdr:twoCellAnchor>
    <xdr:from>
      <xdr:col>7</xdr:col>
      <xdr:colOff>45983</xdr:colOff>
      <xdr:row>0</xdr:row>
      <xdr:rowOff>124810</xdr:rowOff>
    </xdr:from>
    <xdr:to>
      <xdr:col>12</xdr:col>
      <xdr:colOff>257374</xdr:colOff>
      <xdr:row>1</xdr:row>
      <xdr:rowOff>1079553</xdr:rowOff>
    </xdr:to>
    <xdr:sp macro="" textlink="">
      <xdr:nvSpPr>
        <xdr:cNvPr id="54" name="Rectangle : coins arrondis 53">
          <a:hlinkClick xmlns:r="http://schemas.openxmlformats.org/officeDocument/2006/relationships" r:id="rId51"/>
          <a:extLst>
            <a:ext uri="{FF2B5EF4-FFF2-40B4-BE49-F238E27FC236}">
              <a16:creationId xmlns:a16="http://schemas.microsoft.com/office/drawing/2014/main" id="{7ABC5D7B-FB7F-4C29-8EE8-4C7BB28360ED}"/>
            </a:ext>
          </a:extLst>
        </xdr:cNvPr>
        <xdr:cNvSpPr/>
      </xdr:nvSpPr>
      <xdr:spPr>
        <a:xfrm>
          <a:off x="7915604" y="124810"/>
          <a:ext cx="3167425" cy="121093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2</xdr:row>
      <xdr:rowOff>352425</xdr:rowOff>
    </xdr:from>
    <xdr:to>
      <xdr:col>1</xdr:col>
      <xdr:colOff>1271588</xdr:colOff>
      <xdr:row>2</xdr:row>
      <xdr:rowOff>923925</xdr:rowOff>
    </xdr:to>
    <xdr:pic>
      <xdr:nvPicPr>
        <xdr:cNvPr id="2" name="Picture 3">
          <a:extLst>
            <a:ext uri="{FF2B5EF4-FFF2-40B4-BE49-F238E27FC236}">
              <a16:creationId xmlns:a16="http://schemas.microsoft.com/office/drawing/2014/main" id="{1F6F1E7C-8EAE-413C-8E08-DA865B8F8F13}"/>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0" y="1784985"/>
          <a:ext cx="1309688" cy="571500"/>
        </a:xfrm>
        <a:prstGeom prst="rect">
          <a:avLst/>
        </a:prstGeom>
        <a:noFill/>
        <a:ln w="1">
          <a:noFill/>
          <a:miter lim="800000"/>
          <a:headEnd/>
          <a:tailEnd type="none" w="med" len="med"/>
        </a:ln>
        <a:effectLst/>
      </xdr:spPr>
    </xdr:pic>
    <xdr:clientData/>
  </xdr:twoCellAnchor>
  <xdr:twoCellAnchor editAs="oneCell">
    <xdr:from>
      <xdr:col>1</xdr:col>
      <xdr:colOff>0</xdr:colOff>
      <xdr:row>3</xdr:row>
      <xdr:rowOff>0</xdr:rowOff>
    </xdr:from>
    <xdr:to>
      <xdr:col>1</xdr:col>
      <xdr:colOff>1209675</xdr:colOff>
      <xdr:row>3</xdr:row>
      <xdr:rowOff>1228096</xdr:rowOff>
    </xdr:to>
    <xdr:pic>
      <xdr:nvPicPr>
        <xdr:cNvPr id="3" name="Picture 4">
          <a:extLst>
            <a:ext uri="{FF2B5EF4-FFF2-40B4-BE49-F238E27FC236}">
              <a16:creationId xmlns:a16="http://schemas.microsoft.com/office/drawing/2014/main" id="{296EB233-DE59-4B46-B6AC-57D24CA7D807}"/>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0" y="2697480"/>
          <a:ext cx="1209675" cy="1228096"/>
        </a:xfrm>
        <a:prstGeom prst="rect">
          <a:avLst/>
        </a:prstGeom>
        <a:noFill/>
        <a:ln w="1">
          <a:noFill/>
          <a:miter lim="800000"/>
          <a:headEnd/>
          <a:tailEnd type="none" w="med" len="med"/>
        </a:ln>
        <a:effectLst/>
      </xdr:spPr>
    </xdr:pic>
    <xdr:clientData/>
  </xdr:twoCellAnchor>
  <xdr:twoCellAnchor editAs="oneCell">
    <xdr:from>
      <xdr:col>1</xdr:col>
      <xdr:colOff>0</xdr:colOff>
      <xdr:row>4</xdr:row>
      <xdr:rowOff>28575</xdr:rowOff>
    </xdr:from>
    <xdr:to>
      <xdr:col>1</xdr:col>
      <xdr:colOff>1272426</xdr:colOff>
      <xdr:row>4</xdr:row>
      <xdr:rowOff>1257300</xdr:rowOff>
    </xdr:to>
    <xdr:pic>
      <xdr:nvPicPr>
        <xdr:cNvPr id="4" name="Picture 5">
          <a:extLst>
            <a:ext uri="{FF2B5EF4-FFF2-40B4-BE49-F238E27FC236}">
              <a16:creationId xmlns:a16="http://schemas.microsoft.com/office/drawing/2014/main" id="{EAEAC63A-826E-4E47-AB07-D7F48ED86150}"/>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0" y="3990975"/>
          <a:ext cx="1310526" cy="1228725"/>
        </a:xfrm>
        <a:prstGeom prst="rect">
          <a:avLst/>
        </a:prstGeom>
        <a:noFill/>
        <a:ln w="1">
          <a:noFill/>
          <a:miter lim="800000"/>
          <a:headEnd/>
          <a:tailEnd type="none" w="med" len="med"/>
        </a:ln>
        <a:effectLst/>
      </xdr:spPr>
    </xdr:pic>
    <xdr:clientData/>
  </xdr:twoCellAnchor>
  <xdr:twoCellAnchor editAs="oneCell">
    <xdr:from>
      <xdr:col>1</xdr:col>
      <xdr:colOff>1</xdr:colOff>
      <xdr:row>5</xdr:row>
      <xdr:rowOff>47624</xdr:rowOff>
    </xdr:from>
    <xdr:to>
      <xdr:col>1</xdr:col>
      <xdr:colOff>871539</xdr:colOff>
      <xdr:row>5</xdr:row>
      <xdr:rowOff>1209675</xdr:rowOff>
    </xdr:to>
    <xdr:pic>
      <xdr:nvPicPr>
        <xdr:cNvPr id="5" name="Picture 6">
          <a:extLst>
            <a:ext uri="{FF2B5EF4-FFF2-40B4-BE49-F238E27FC236}">
              <a16:creationId xmlns:a16="http://schemas.microsoft.com/office/drawing/2014/main" id="{0F69B0E4-03E5-41EF-970D-C7116884E96B}"/>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1" y="5274944"/>
          <a:ext cx="871538" cy="1162051"/>
        </a:xfrm>
        <a:prstGeom prst="rect">
          <a:avLst/>
        </a:prstGeom>
        <a:noFill/>
        <a:ln w="1">
          <a:noFill/>
          <a:miter lim="800000"/>
          <a:headEnd/>
          <a:tailEnd type="none" w="med" len="med"/>
        </a:ln>
        <a:effectLst/>
      </xdr:spPr>
    </xdr:pic>
    <xdr:clientData/>
  </xdr:twoCellAnchor>
  <xdr:twoCellAnchor editAs="oneCell">
    <xdr:from>
      <xdr:col>1</xdr:col>
      <xdr:colOff>0</xdr:colOff>
      <xdr:row>6</xdr:row>
      <xdr:rowOff>1</xdr:rowOff>
    </xdr:from>
    <xdr:to>
      <xdr:col>1</xdr:col>
      <xdr:colOff>958155</xdr:colOff>
      <xdr:row>6</xdr:row>
      <xdr:rowOff>1219201</xdr:rowOff>
    </xdr:to>
    <xdr:pic>
      <xdr:nvPicPr>
        <xdr:cNvPr id="6" name="Picture 7">
          <a:extLst>
            <a:ext uri="{FF2B5EF4-FFF2-40B4-BE49-F238E27FC236}">
              <a16:creationId xmlns:a16="http://schemas.microsoft.com/office/drawing/2014/main" id="{EAD9F27B-BCC4-4998-A583-08D734B61EAC}"/>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0" y="6492241"/>
          <a:ext cx="958155" cy="1219200"/>
        </a:xfrm>
        <a:prstGeom prst="rect">
          <a:avLst/>
        </a:prstGeom>
        <a:noFill/>
        <a:ln w="1">
          <a:noFill/>
          <a:miter lim="800000"/>
          <a:headEnd/>
          <a:tailEnd type="none" w="med" len="med"/>
        </a:ln>
        <a:effectLst/>
      </xdr:spPr>
    </xdr:pic>
    <xdr:clientData/>
  </xdr:twoCellAnchor>
  <xdr:twoCellAnchor editAs="oneCell">
    <xdr:from>
      <xdr:col>1</xdr:col>
      <xdr:colOff>0</xdr:colOff>
      <xdr:row>14</xdr:row>
      <xdr:rowOff>0</xdr:rowOff>
    </xdr:from>
    <xdr:to>
      <xdr:col>2</xdr:col>
      <xdr:colOff>0</xdr:colOff>
      <xdr:row>14</xdr:row>
      <xdr:rowOff>912947</xdr:rowOff>
    </xdr:to>
    <xdr:pic>
      <xdr:nvPicPr>
        <xdr:cNvPr id="7" name="Picture 14">
          <a:extLst>
            <a:ext uri="{FF2B5EF4-FFF2-40B4-BE49-F238E27FC236}">
              <a16:creationId xmlns:a16="http://schemas.microsoft.com/office/drawing/2014/main" id="{F9D5F70C-EA00-49F8-8010-6DB35F554F7B}"/>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0" y="16611600"/>
          <a:ext cx="1285875" cy="912947"/>
        </a:xfrm>
        <a:prstGeom prst="rect">
          <a:avLst/>
        </a:prstGeom>
        <a:noFill/>
        <a:ln w="1">
          <a:noFill/>
          <a:miter lim="800000"/>
          <a:headEnd/>
          <a:tailEnd type="none" w="med" len="med"/>
        </a:ln>
        <a:effectLst/>
      </xdr:spPr>
    </xdr:pic>
    <xdr:clientData/>
  </xdr:twoCellAnchor>
  <xdr:twoCellAnchor editAs="oneCell">
    <xdr:from>
      <xdr:col>1</xdr:col>
      <xdr:colOff>0</xdr:colOff>
      <xdr:row>13</xdr:row>
      <xdr:rowOff>0</xdr:rowOff>
    </xdr:from>
    <xdr:to>
      <xdr:col>1</xdr:col>
      <xdr:colOff>1123950</xdr:colOff>
      <xdr:row>13</xdr:row>
      <xdr:rowOff>1121235</xdr:rowOff>
    </xdr:to>
    <xdr:pic>
      <xdr:nvPicPr>
        <xdr:cNvPr id="8" name="Picture 13">
          <a:extLst>
            <a:ext uri="{FF2B5EF4-FFF2-40B4-BE49-F238E27FC236}">
              <a16:creationId xmlns:a16="http://schemas.microsoft.com/office/drawing/2014/main" id="{7D8533DB-E484-426F-81AC-AC451E37A175}"/>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0" y="15346680"/>
          <a:ext cx="1123950" cy="1121235"/>
        </a:xfrm>
        <a:prstGeom prst="rect">
          <a:avLst/>
        </a:prstGeom>
        <a:noFill/>
        <a:ln w="1">
          <a:noFill/>
          <a:miter lim="800000"/>
          <a:headEnd/>
          <a:tailEnd type="none" w="med" len="med"/>
        </a:ln>
        <a:effectLst/>
      </xdr:spPr>
    </xdr:pic>
    <xdr:clientData/>
  </xdr:twoCellAnchor>
  <xdr:twoCellAnchor editAs="oneCell">
    <xdr:from>
      <xdr:col>1</xdr:col>
      <xdr:colOff>0</xdr:colOff>
      <xdr:row>12</xdr:row>
      <xdr:rowOff>0</xdr:rowOff>
    </xdr:from>
    <xdr:to>
      <xdr:col>2</xdr:col>
      <xdr:colOff>1977</xdr:colOff>
      <xdr:row>12</xdr:row>
      <xdr:rowOff>1200150</xdr:rowOff>
    </xdr:to>
    <xdr:pic>
      <xdr:nvPicPr>
        <xdr:cNvPr id="9" name="Picture 12">
          <a:extLst>
            <a:ext uri="{FF2B5EF4-FFF2-40B4-BE49-F238E27FC236}">
              <a16:creationId xmlns:a16="http://schemas.microsoft.com/office/drawing/2014/main" id="{7B67E8C0-E607-4664-B224-4174ECDB1D41}"/>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0" y="14081760"/>
          <a:ext cx="1297377" cy="1200150"/>
        </a:xfrm>
        <a:prstGeom prst="rect">
          <a:avLst/>
        </a:prstGeom>
        <a:noFill/>
        <a:ln w="1">
          <a:noFill/>
          <a:miter lim="800000"/>
          <a:headEnd/>
          <a:tailEnd type="none" w="med" len="med"/>
        </a:ln>
        <a:effectLst/>
      </xdr:spPr>
    </xdr:pic>
    <xdr:clientData/>
  </xdr:twoCellAnchor>
  <xdr:twoCellAnchor editAs="oneCell">
    <xdr:from>
      <xdr:col>1</xdr:col>
      <xdr:colOff>0</xdr:colOff>
      <xdr:row>11</xdr:row>
      <xdr:rowOff>0</xdr:rowOff>
    </xdr:from>
    <xdr:to>
      <xdr:col>1</xdr:col>
      <xdr:colOff>761905</xdr:colOff>
      <xdr:row>11</xdr:row>
      <xdr:rowOff>1257300</xdr:rowOff>
    </xdr:to>
    <xdr:pic>
      <xdr:nvPicPr>
        <xdr:cNvPr id="10" name="Picture 11">
          <a:extLst>
            <a:ext uri="{FF2B5EF4-FFF2-40B4-BE49-F238E27FC236}">
              <a16:creationId xmlns:a16="http://schemas.microsoft.com/office/drawing/2014/main" id="{0D3459F0-FF2B-40C5-9A81-E2BF3E12181A}"/>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0" y="12816840"/>
          <a:ext cx="761905" cy="1257300"/>
        </a:xfrm>
        <a:prstGeom prst="rect">
          <a:avLst/>
        </a:prstGeom>
        <a:noFill/>
        <a:ln w="1">
          <a:noFill/>
          <a:miter lim="800000"/>
          <a:headEnd/>
          <a:tailEnd type="none" w="med" len="med"/>
        </a:ln>
        <a:effectLst/>
      </xdr:spPr>
    </xdr:pic>
    <xdr:clientData/>
  </xdr:twoCellAnchor>
  <xdr:twoCellAnchor editAs="oneCell">
    <xdr:from>
      <xdr:col>1</xdr:col>
      <xdr:colOff>0</xdr:colOff>
      <xdr:row>10</xdr:row>
      <xdr:rowOff>466725</xdr:rowOff>
    </xdr:from>
    <xdr:to>
      <xdr:col>1</xdr:col>
      <xdr:colOff>1270894</xdr:colOff>
      <xdr:row>10</xdr:row>
      <xdr:rowOff>933450</xdr:rowOff>
    </xdr:to>
    <xdr:pic>
      <xdr:nvPicPr>
        <xdr:cNvPr id="11" name="Picture 10">
          <a:extLst>
            <a:ext uri="{FF2B5EF4-FFF2-40B4-BE49-F238E27FC236}">
              <a16:creationId xmlns:a16="http://schemas.microsoft.com/office/drawing/2014/main" id="{1AA5D0AB-1B8E-4368-AAA7-E8EBE9154AB5}"/>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0" y="12018645"/>
          <a:ext cx="1270894" cy="466725"/>
        </a:xfrm>
        <a:prstGeom prst="rect">
          <a:avLst/>
        </a:prstGeom>
        <a:noFill/>
        <a:ln w="1">
          <a:noFill/>
          <a:miter lim="800000"/>
          <a:headEnd/>
          <a:tailEnd type="none" w="med" len="med"/>
        </a:ln>
        <a:effectLst/>
      </xdr:spPr>
    </xdr:pic>
    <xdr:clientData/>
  </xdr:twoCellAnchor>
  <xdr:twoCellAnchor editAs="oneCell">
    <xdr:from>
      <xdr:col>1</xdr:col>
      <xdr:colOff>0</xdr:colOff>
      <xdr:row>9</xdr:row>
      <xdr:rowOff>0</xdr:rowOff>
    </xdr:from>
    <xdr:to>
      <xdr:col>1</xdr:col>
      <xdr:colOff>1273370</xdr:colOff>
      <xdr:row>9</xdr:row>
      <xdr:rowOff>1247775</xdr:rowOff>
    </xdr:to>
    <xdr:pic>
      <xdr:nvPicPr>
        <xdr:cNvPr id="12" name="Picture 9">
          <a:extLst>
            <a:ext uri="{FF2B5EF4-FFF2-40B4-BE49-F238E27FC236}">
              <a16:creationId xmlns:a16="http://schemas.microsoft.com/office/drawing/2014/main" id="{06AF59FA-94FB-45CC-A632-F6101E683830}"/>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0" y="10287000"/>
          <a:ext cx="1273370" cy="1247775"/>
        </a:xfrm>
        <a:prstGeom prst="rect">
          <a:avLst/>
        </a:prstGeom>
        <a:noFill/>
        <a:ln w="1">
          <a:noFill/>
          <a:miter lim="800000"/>
          <a:headEnd/>
          <a:tailEnd type="none" w="med" len="med"/>
        </a:ln>
        <a:effectLst/>
      </xdr:spPr>
    </xdr:pic>
    <xdr:clientData/>
  </xdr:twoCellAnchor>
  <xdr:twoCellAnchor editAs="oneCell">
    <xdr:from>
      <xdr:col>1</xdr:col>
      <xdr:colOff>0</xdr:colOff>
      <xdr:row>8</xdr:row>
      <xdr:rowOff>0</xdr:rowOff>
    </xdr:from>
    <xdr:to>
      <xdr:col>2</xdr:col>
      <xdr:colOff>2523</xdr:colOff>
      <xdr:row>8</xdr:row>
      <xdr:rowOff>1038225</xdr:rowOff>
    </xdr:to>
    <xdr:pic>
      <xdr:nvPicPr>
        <xdr:cNvPr id="13" name="Picture 8">
          <a:extLst>
            <a:ext uri="{FF2B5EF4-FFF2-40B4-BE49-F238E27FC236}">
              <a16:creationId xmlns:a16="http://schemas.microsoft.com/office/drawing/2014/main" id="{2AE46102-5BA6-457D-9F1A-BC4B09E80738}"/>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0" y="9022080"/>
          <a:ext cx="1313163" cy="1038225"/>
        </a:xfrm>
        <a:prstGeom prst="rect">
          <a:avLst/>
        </a:prstGeom>
        <a:noFill/>
        <a:ln w="1">
          <a:noFill/>
          <a:miter lim="800000"/>
          <a:headEnd/>
          <a:tailEnd type="none" w="med" len="med"/>
        </a:ln>
        <a:effectLst/>
      </xdr:spPr>
    </xdr:pic>
    <xdr:clientData/>
  </xdr:twoCellAnchor>
  <xdr:twoCellAnchor editAs="oneCell">
    <xdr:from>
      <xdr:col>1</xdr:col>
      <xdr:colOff>0</xdr:colOff>
      <xdr:row>15</xdr:row>
      <xdr:rowOff>295276</xdr:rowOff>
    </xdr:from>
    <xdr:to>
      <xdr:col>2</xdr:col>
      <xdr:colOff>2841</xdr:colOff>
      <xdr:row>15</xdr:row>
      <xdr:rowOff>1000126</xdr:rowOff>
    </xdr:to>
    <xdr:pic>
      <xdr:nvPicPr>
        <xdr:cNvPr id="14" name="Picture 15">
          <a:extLst>
            <a:ext uri="{FF2B5EF4-FFF2-40B4-BE49-F238E27FC236}">
              <a16:creationId xmlns:a16="http://schemas.microsoft.com/office/drawing/2014/main" id="{06F3E393-49EA-4198-AAB6-D2DAF159734D}"/>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0" y="18171796"/>
          <a:ext cx="1307766" cy="704850"/>
        </a:xfrm>
        <a:prstGeom prst="rect">
          <a:avLst/>
        </a:prstGeom>
        <a:noFill/>
        <a:ln w="1">
          <a:noFill/>
          <a:miter lim="800000"/>
          <a:headEnd/>
          <a:tailEnd type="none" w="med" len="med"/>
        </a:ln>
        <a:effectLst/>
      </xdr:spPr>
    </xdr:pic>
    <xdr:clientData/>
  </xdr:twoCellAnchor>
  <xdr:twoCellAnchor editAs="oneCell">
    <xdr:from>
      <xdr:col>1</xdr:col>
      <xdr:colOff>0</xdr:colOff>
      <xdr:row>16</xdr:row>
      <xdr:rowOff>1</xdr:rowOff>
    </xdr:from>
    <xdr:to>
      <xdr:col>1</xdr:col>
      <xdr:colOff>1155566</xdr:colOff>
      <xdr:row>16</xdr:row>
      <xdr:rowOff>1047751</xdr:rowOff>
    </xdr:to>
    <xdr:pic>
      <xdr:nvPicPr>
        <xdr:cNvPr id="15" name="Picture 16">
          <a:extLst>
            <a:ext uri="{FF2B5EF4-FFF2-40B4-BE49-F238E27FC236}">
              <a16:creationId xmlns:a16="http://schemas.microsoft.com/office/drawing/2014/main" id="{423E42FC-364A-4A5A-B3B2-381B494E0F27}"/>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0" y="19141441"/>
          <a:ext cx="1155566" cy="1047750"/>
        </a:xfrm>
        <a:prstGeom prst="rect">
          <a:avLst/>
        </a:prstGeom>
        <a:noFill/>
        <a:ln w="1">
          <a:noFill/>
          <a:miter lim="800000"/>
          <a:headEnd/>
          <a:tailEnd type="none" w="med" len="med"/>
        </a:ln>
        <a:effectLst/>
      </xdr:spPr>
    </xdr:pic>
    <xdr:clientData/>
  </xdr:twoCellAnchor>
  <xdr:twoCellAnchor editAs="oneCell">
    <xdr:from>
      <xdr:col>1</xdr:col>
      <xdr:colOff>0</xdr:colOff>
      <xdr:row>17</xdr:row>
      <xdr:rowOff>0</xdr:rowOff>
    </xdr:from>
    <xdr:to>
      <xdr:col>2</xdr:col>
      <xdr:colOff>423</xdr:colOff>
      <xdr:row>17</xdr:row>
      <xdr:rowOff>752475</xdr:rowOff>
    </xdr:to>
    <xdr:pic>
      <xdr:nvPicPr>
        <xdr:cNvPr id="16" name="Picture 17">
          <a:extLst>
            <a:ext uri="{FF2B5EF4-FFF2-40B4-BE49-F238E27FC236}">
              <a16:creationId xmlns:a16="http://schemas.microsoft.com/office/drawing/2014/main" id="{991B54CA-E3BE-47E8-8206-52A5BE7E0248}"/>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0" y="20406360"/>
          <a:ext cx="1311063" cy="752475"/>
        </a:xfrm>
        <a:prstGeom prst="rect">
          <a:avLst/>
        </a:prstGeom>
        <a:noFill/>
        <a:ln w="1">
          <a:noFill/>
          <a:miter lim="800000"/>
          <a:headEnd/>
          <a:tailEnd type="none" w="med" len="med"/>
        </a:ln>
        <a:effectLst/>
      </xdr:spPr>
    </xdr:pic>
    <xdr:clientData/>
  </xdr:twoCellAnchor>
  <xdr:twoCellAnchor editAs="oneCell">
    <xdr:from>
      <xdr:col>1</xdr:col>
      <xdr:colOff>1</xdr:colOff>
      <xdr:row>18</xdr:row>
      <xdr:rowOff>85725</xdr:rowOff>
    </xdr:from>
    <xdr:to>
      <xdr:col>1</xdr:col>
      <xdr:colOff>838201</xdr:colOff>
      <xdr:row>18</xdr:row>
      <xdr:rowOff>1245882</xdr:rowOff>
    </xdr:to>
    <xdr:pic>
      <xdr:nvPicPr>
        <xdr:cNvPr id="17" name="Picture 18">
          <a:extLst>
            <a:ext uri="{FF2B5EF4-FFF2-40B4-BE49-F238E27FC236}">
              <a16:creationId xmlns:a16="http://schemas.microsoft.com/office/drawing/2014/main" id="{2B3D60BD-BFA4-4233-BE26-9E56F199DA83}"/>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1" y="21757005"/>
          <a:ext cx="838200" cy="1160157"/>
        </a:xfrm>
        <a:prstGeom prst="rect">
          <a:avLst/>
        </a:prstGeom>
        <a:noFill/>
        <a:ln w="1">
          <a:noFill/>
          <a:miter lim="800000"/>
          <a:headEnd/>
          <a:tailEnd type="none" w="med" len="med"/>
        </a:ln>
        <a:effectLst/>
      </xdr:spPr>
    </xdr:pic>
    <xdr:clientData/>
  </xdr:twoCellAnchor>
  <xdr:twoCellAnchor editAs="oneCell">
    <xdr:from>
      <xdr:col>1</xdr:col>
      <xdr:colOff>0</xdr:colOff>
      <xdr:row>19</xdr:row>
      <xdr:rowOff>0</xdr:rowOff>
    </xdr:from>
    <xdr:to>
      <xdr:col>2</xdr:col>
      <xdr:colOff>2940</xdr:colOff>
      <xdr:row>19</xdr:row>
      <xdr:rowOff>1038225</xdr:rowOff>
    </xdr:to>
    <xdr:pic>
      <xdr:nvPicPr>
        <xdr:cNvPr id="18" name="Picture 19">
          <a:extLst>
            <a:ext uri="{FF2B5EF4-FFF2-40B4-BE49-F238E27FC236}">
              <a16:creationId xmlns:a16="http://schemas.microsoft.com/office/drawing/2014/main" id="{6BA6C3FF-D590-4EC2-B5AD-CCAE30B918A9}"/>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0" y="22936200"/>
          <a:ext cx="1313580" cy="1038225"/>
        </a:xfrm>
        <a:prstGeom prst="rect">
          <a:avLst/>
        </a:prstGeom>
        <a:noFill/>
        <a:ln w="1">
          <a:noFill/>
          <a:miter lim="800000"/>
          <a:headEnd/>
          <a:tailEnd type="none" w="med" len="med"/>
        </a:ln>
        <a:effectLst/>
      </xdr:spPr>
    </xdr:pic>
    <xdr:clientData/>
  </xdr:twoCellAnchor>
  <xdr:twoCellAnchor editAs="oneCell">
    <xdr:from>
      <xdr:col>1</xdr:col>
      <xdr:colOff>0</xdr:colOff>
      <xdr:row>20</xdr:row>
      <xdr:rowOff>0</xdr:rowOff>
    </xdr:from>
    <xdr:to>
      <xdr:col>2</xdr:col>
      <xdr:colOff>715</xdr:colOff>
      <xdr:row>20</xdr:row>
      <xdr:rowOff>1066800</xdr:rowOff>
    </xdr:to>
    <xdr:pic>
      <xdr:nvPicPr>
        <xdr:cNvPr id="19" name="Picture 20">
          <a:extLst>
            <a:ext uri="{FF2B5EF4-FFF2-40B4-BE49-F238E27FC236}">
              <a16:creationId xmlns:a16="http://schemas.microsoft.com/office/drawing/2014/main" id="{B9B914A6-2558-44E5-B486-FE1024555E13}"/>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0" y="24201120"/>
          <a:ext cx="1311355" cy="1066800"/>
        </a:xfrm>
        <a:prstGeom prst="rect">
          <a:avLst/>
        </a:prstGeom>
        <a:noFill/>
        <a:ln w="1">
          <a:noFill/>
          <a:miter lim="800000"/>
          <a:headEnd/>
          <a:tailEnd type="none" w="med" len="med"/>
        </a:ln>
        <a:effectLst/>
      </xdr:spPr>
    </xdr:pic>
    <xdr:clientData/>
  </xdr:twoCellAnchor>
  <xdr:twoCellAnchor editAs="oneCell">
    <xdr:from>
      <xdr:col>1</xdr:col>
      <xdr:colOff>0</xdr:colOff>
      <xdr:row>21</xdr:row>
      <xdr:rowOff>0</xdr:rowOff>
    </xdr:from>
    <xdr:to>
      <xdr:col>2</xdr:col>
      <xdr:colOff>3483</xdr:colOff>
      <xdr:row>21</xdr:row>
      <xdr:rowOff>704850</xdr:rowOff>
    </xdr:to>
    <xdr:pic>
      <xdr:nvPicPr>
        <xdr:cNvPr id="20" name="Picture 21">
          <a:extLst>
            <a:ext uri="{FF2B5EF4-FFF2-40B4-BE49-F238E27FC236}">
              <a16:creationId xmlns:a16="http://schemas.microsoft.com/office/drawing/2014/main" id="{B80DDC1D-6D9E-433F-875B-0F64C7283AC4}"/>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0" y="25466040"/>
          <a:ext cx="1314123" cy="704850"/>
        </a:xfrm>
        <a:prstGeom prst="rect">
          <a:avLst/>
        </a:prstGeom>
        <a:noFill/>
        <a:ln w="1">
          <a:noFill/>
          <a:miter lim="800000"/>
          <a:headEnd/>
          <a:tailEnd type="none" w="med" len="med"/>
        </a:ln>
        <a:effectLst/>
      </xdr:spPr>
    </xdr:pic>
    <xdr:clientData/>
  </xdr:twoCellAnchor>
  <xdr:twoCellAnchor editAs="oneCell">
    <xdr:from>
      <xdr:col>1</xdr:col>
      <xdr:colOff>0</xdr:colOff>
      <xdr:row>22</xdr:row>
      <xdr:rowOff>0</xdr:rowOff>
    </xdr:from>
    <xdr:to>
      <xdr:col>1</xdr:col>
      <xdr:colOff>1271691</xdr:colOff>
      <xdr:row>22</xdr:row>
      <xdr:rowOff>1057275</xdr:rowOff>
    </xdr:to>
    <xdr:pic>
      <xdr:nvPicPr>
        <xdr:cNvPr id="21" name="Picture 22">
          <a:extLst>
            <a:ext uri="{FF2B5EF4-FFF2-40B4-BE49-F238E27FC236}">
              <a16:creationId xmlns:a16="http://schemas.microsoft.com/office/drawing/2014/main" id="{48C0A7D6-9615-4EF8-A3E3-FBF2069D2839}"/>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0" y="26730960"/>
          <a:ext cx="1309791" cy="1057275"/>
        </a:xfrm>
        <a:prstGeom prst="rect">
          <a:avLst/>
        </a:prstGeom>
        <a:noFill/>
        <a:ln w="1">
          <a:noFill/>
          <a:miter lim="800000"/>
          <a:headEnd/>
          <a:tailEnd type="none" w="med" len="med"/>
        </a:ln>
        <a:effectLst/>
      </xdr:spPr>
    </xdr:pic>
    <xdr:clientData/>
  </xdr:twoCellAnchor>
  <xdr:twoCellAnchor editAs="oneCell">
    <xdr:from>
      <xdr:col>1</xdr:col>
      <xdr:colOff>1</xdr:colOff>
      <xdr:row>23</xdr:row>
      <xdr:rowOff>0</xdr:rowOff>
    </xdr:from>
    <xdr:to>
      <xdr:col>2</xdr:col>
      <xdr:colOff>1906</xdr:colOff>
      <xdr:row>23</xdr:row>
      <xdr:rowOff>1177703</xdr:rowOff>
    </xdr:to>
    <xdr:pic>
      <xdr:nvPicPr>
        <xdr:cNvPr id="22" name="Picture 23">
          <a:extLst>
            <a:ext uri="{FF2B5EF4-FFF2-40B4-BE49-F238E27FC236}">
              <a16:creationId xmlns:a16="http://schemas.microsoft.com/office/drawing/2014/main" id="{2A8560AC-7100-402B-84EF-ACE13B269CF7}"/>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1" y="27995880"/>
          <a:ext cx="1306830" cy="1177703"/>
        </a:xfrm>
        <a:prstGeom prst="rect">
          <a:avLst/>
        </a:prstGeom>
        <a:noFill/>
        <a:ln w="1">
          <a:noFill/>
          <a:miter lim="800000"/>
          <a:headEnd/>
          <a:tailEnd type="none" w="med" len="med"/>
        </a:ln>
        <a:effectLst/>
      </xdr:spPr>
    </xdr:pic>
    <xdr:clientData/>
  </xdr:twoCellAnchor>
  <xdr:twoCellAnchor editAs="oneCell">
    <xdr:from>
      <xdr:col>1</xdr:col>
      <xdr:colOff>0</xdr:colOff>
      <xdr:row>24</xdr:row>
      <xdr:rowOff>95251</xdr:rowOff>
    </xdr:from>
    <xdr:to>
      <xdr:col>1</xdr:col>
      <xdr:colOff>1266825</xdr:colOff>
      <xdr:row>24</xdr:row>
      <xdr:rowOff>1122601</xdr:rowOff>
    </xdr:to>
    <xdr:pic>
      <xdr:nvPicPr>
        <xdr:cNvPr id="23" name="Picture 24">
          <a:extLst>
            <a:ext uri="{FF2B5EF4-FFF2-40B4-BE49-F238E27FC236}">
              <a16:creationId xmlns:a16="http://schemas.microsoft.com/office/drawing/2014/main" id="{082B5E09-DCE1-4FA3-B397-F13E0ABB791B}"/>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0" y="29356051"/>
          <a:ext cx="1266825" cy="1027350"/>
        </a:xfrm>
        <a:prstGeom prst="rect">
          <a:avLst/>
        </a:prstGeom>
        <a:noFill/>
        <a:ln w="1">
          <a:noFill/>
          <a:miter lim="800000"/>
          <a:headEnd/>
          <a:tailEnd type="none" w="med" len="med"/>
        </a:ln>
        <a:effectLst/>
      </xdr:spPr>
    </xdr:pic>
    <xdr:clientData/>
  </xdr:twoCellAnchor>
  <xdr:twoCellAnchor editAs="oneCell">
    <xdr:from>
      <xdr:col>1</xdr:col>
      <xdr:colOff>0</xdr:colOff>
      <xdr:row>25</xdr:row>
      <xdr:rowOff>0</xdr:rowOff>
    </xdr:from>
    <xdr:to>
      <xdr:col>2</xdr:col>
      <xdr:colOff>3810</xdr:colOff>
      <xdr:row>25</xdr:row>
      <xdr:rowOff>602017</xdr:rowOff>
    </xdr:to>
    <xdr:pic>
      <xdr:nvPicPr>
        <xdr:cNvPr id="24" name="Picture 25">
          <a:extLst>
            <a:ext uri="{FF2B5EF4-FFF2-40B4-BE49-F238E27FC236}">
              <a16:creationId xmlns:a16="http://schemas.microsoft.com/office/drawing/2014/main" id="{B41C96F7-2332-4F11-8CAA-E335788BC1BE}"/>
            </a:ext>
          </a:extLst>
        </xdr:cNvPr>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0" y="30525720"/>
          <a:ext cx="1308735" cy="602017"/>
        </a:xfrm>
        <a:prstGeom prst="rect">
          <a:avLst/>
        </a:prstGeom>
        <a:noFill/>
        <a:ln w="1">
          <a:noFill/>
          <a:miter lim="800000"/>
          <a:headEnd/>
          <a:tailEnd type="none" w="med" len="med"/>
        </a:ln>
        <a:effectLst/>
      </xdr:spPr>
    </xdr:pic>
    <xdr:clientData/>
  </xdr:twoCellAnchor>
  <xdr:twoCellAnchor editAs="oneCell">
    <xdr:from>
      <xdr:col>1</xdr:col>
      <xdr:colOff>0</xdr:colOff>
      <xdr:row>26</xdr:row>
      <xdr:rowOff>371475</xdr:rowOff>
    </xdr:from>
    <xdr:to>
      <xdr:col>2</xdr:col>
      <xdr:colOff>3093</xdr:colOff>
      <xdr:row>26</xdr:row>
      <xdr:rowOff>847725</xdr:rowOff>
    </xdr:to>
    <xdr:pic>
      <xdr:nvPicPr>
        <xdr:cNvPr id="25" name="Picture 26">
          <a:extLst>
            <a:ext uri="{FF2B5EF4-FFF2-40B4-BE49-F238E27FC236}">
              <a16:creationId xmlns:a16="http://schemas.microsoft.com/office/drawing/2014/main" id="{95DCAD83-5C8A-4D0A-914E-F102AB52636F}"/>
            </a:ext>
          </a:extLst>
        </xdr:cNvPr>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0" y="32162115"/>
          <a:ext cx="1313733" cy="476250"/>
        </a:xfrm>
        <a:prstGeom prst="rect">
          <a:avLst/>
        </a:prstGeom>
        <a:noFill/>
        <a:ln w="1">
          <a:noFill/>
          <a:miter lim="800000"/>
          <a:headEnd/>
          <a:tailEnd type="none" w="med" len="med"/>
        </a:ln>
        <a:effectLst/>
      </xdr:spPr>
    </xdr:pic>
    <xdr:clientData/>
  </xdr:twoCellAnchor>
  <xdr:twoCellAnchor editAs="oneCell">
    <xdr:from>
      <xdr:col>1</xdr:col>
      <xdr:colOff>0</xdr:colOff>
      <xdr:row>27</xdr:row>
      <xdr:rowOff>9524</xdr:rowOff>
    </xdr:from>
    <xdr:to>
      <xdr:col>1</xdr:col>
      <xdr:colOff>1244544</xdr:colOff>
      <xdr:row>28</xdr:row>
      <xdr:rowOff>9524</xdr:rowOff>
    </xdr:to>
    <xdr:pic>
      <xdr:nvPicPr>
        <xdr:cNvPr id="26" name="Picture 27">
          <a:extLst>
            <a:ext uri="{FF2B5EF4-FFF2-40B4-BE49-F238E27FC236}">
              <a16:creationId xmlns:a16="http://schemas.microsoft.com/office/drawing/2014/main" id="{575BA4D9-0902-43E0-B49F-278172AB2DB2}"/>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0" y="33065084"/>
          <a:ext cx="1244544" cy="1264920"/>
        </a:xfrm>
        <a:prstGeom prst="rect">
          <a:avLst/>
        </a:prstGeom>
        <a:noFill/>
        <a:ln w="1">
          <a:noFill/>
          <a:miter lim="800000"/>
          <a:headEnd/>
          <a:tailEnd type="none" w="med" len="med"/>
        </a:ln>
        <a:effectLst/>
      </xdr:spPr>
    </xdr:pic>
    <xdr:clientData/>
  </xdr:twoCellAnchor>
  <xdr:twoCellAnchor editAs="oneCell">
    <xdr:from>
      <xdr:col>1</xdr:col>
      <xdr:colOff>0</xdr:colOff>
      <xdr:row>28</xdr:row>
      <xdr:rowOff>0</xdr:rowOff>
    </xdr:from>
    <xdr:to>
      <xdr:col>1</xdr:col>
      <xdr:colOff>1200335</xdr:colOff>
      <xdr:row>28</xdr:row>
      <xdr:rowOff>1123950</xdr:rowOff>
    </xdr:to>
    <xdr:pic>
      <xdr:nvPicPr>
        <xdr:cNvPr id="27" name="Picture 28">
          <a:extLst>
            <a:ext uri="{FF2B5EF4-FFF2-40B4-BE49-F238E27FC236}">
              <a16:creationId xmlns:a16="http://schemas.microsoft.com/office/drawing/2014/main" id="{BAEE1DC0-7B51-4EEF-80C0-669C1E8BFFFD}"/>
            </a:ext>
          </a:extLst>
        </xdr:cNvPr>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0" y="34320480"/>
          <a:ext cx="1200335" cy="1123950"/>
        </a:xfrm>
        <a:prstGeom prst="rect">
          <a:avLst/>
        </a:prstGeom>
        <a:noFill/>
        <a:ln w="1">
          <a:noFill/>
          <a:miter lim="800000"/>
          <a:headEnd/>
          <a:tailEnd type="none" w="med" len="med"/>
        </a:ln>
        <a:effectLst/>
      </xdr:spPr>
    </xdr:pic>
    <xdr:clientData/>
  </xdr:twoCellAnchor>
  <xdr:twoCellAnchor editAs="oneCell">
    <xdr:from>
      <xdr:col>1</xdr:col>
      <xdr:colOff>0</xdr:colOff>
      <xdr:row>29</xdr:row>
      <xdr:rowOff>0</xdr:rowOff>
    </xdr:from>
    <xdr:to>
      <xdr:col>1</xdr:col>
      <xdr:colOff>570948</xdr:colOff>
      <xdr:row>29</xdr:row>
      <xdr:rowOff>1257300</xdr:rowOff>
    </xdr:to>
    <xdr:pic>
      <xdr:nvPicPr>
        <xdr:cNvPr id="28" name="Picture 29">
          <a:extLst>
            <a:ext uri="{FF2B5EF4-FFF2-40B4-BE49-F238E27FC236}">
              <a16:creationId xmlns:a16="http://schemas.microsoft.com/office/drawing/2014/main" id="{471ADBA1-075E-4CE7-9126-E927202998BF}"/>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0" y="35585400"/>
          <a:ext cx="570948" cy="1257300"/>
        </a:xfrm>
        <a:prstGeom prst="rect">
          <a:avLst/>
        </a:prstGeom>
        <a:noFill/>
        <a:ln w="1">
          <a:noFill/>
          <a:miter lim="800000"/>
          <a:headEnd/>
          <a:tailEnd type="none" w="med" len="med"/>
        </a:ln>
        <a:effectLst/>
      </xdr:spPr>
    </xdr:pic>
    <xdr:clientData/>
  </xdr:twoCellAnchor>
  <xdr:twoCellAnchor editAs="oneCell">
    <xdr:from>
      <xdr:col>1</xdr:col>
      <xdr:colOff>0</xdr:colOff>
      <xdr:row>30</xdr:row>
      <xdr:rowOff>125889</xdr:rowOff>
    </xdr:from>
    <xdr:to>
      <xdr:col>2</xdr:col>
      <xdr:colOff>3810</xdr:colOff>
      <xdr:row>30</xdr:row>
      <xdr:rowOff>1079881</xdr:rowOff>
    </xdr:to>
    <xdr:pic>
      <xdr:nvPicPr>
        <xdr:cNvPr id="29" name="Picture 30">
          <a:extLst>
            <a:ext uri="{FF2B5EF4-FFF2-40B4-BE49-F238E27FC236}">
              <a16:creationId xmlns:a16="http://schemas.microsoft.com/office/drawing/2014/main" id="{FB62E15D-787F-4BDE-9592-4D1C0D667206}"/>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0" y="36976209"/>
          <a:ext cx="1308735" cy="953992"/>
        </a:xfrm>
        <a:prstGeom prst="rect">
          <a:avLst/>
        </a:prstGeom>
        <a:noFill/>
        <a:ln w="1">
          <a:noFill/>
          <a:miter lim="800000"/>
          <a:headEnd/>
          <a:tailEnd type="none" w="med" len="med"/>
        </a:ln>
        <a:effectLst/>
      </xdr:spPr>
    </xdr:pic>
    <xdr:clientData/>
  </xdr:twoCellAnchor>
  <xdr:twoCellAnchor editAs="oneCell">
    <xdr:from>
      <xdr:col>1</xdr:col>
      <xdr:colOff>0</xdr:colOff>
      <xdr:row>31</xdr:row>
      <xdr:rowOff>161925</xdr:rowOff>
    </xdr:from>
    <xdr:to>
      <xdr:col>2</xdr:col>
      <xdr:colOff>1462</xdr:colOff>
      <xdr:row>31</xdr:row>
      <xdr:rowOff>981075</xdr:rowOff>
    </xdr:to>
    <xdr:pic>
      <xdr:nvPicPr>
        <xdr:cNvPr id="30" name="Picture 31">
          <a:extLst>
            <a:ext uri="{FF2B5EF4-FFF2-40B4-BE49-F238E27FC236}">
              <a16:creationId xmlns:a16="http://schemas.microsoft.com/office/drawing/2014/main" id="{F0865EAE-4C1C-49FF-B70A-B7A82C53CD98}"/>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0" y="38277165"/>
          <a:ext cx="1312102" cy="819150"/>
        </a:xfrm>
        <a:prstGeom prst="rect">
          <a:avLst/>
        </a:prstGeom>
        <a:noFill/>
        <a:ln w="1">
          <a:noFill/>
          <a:miter lim="800000"/>
          <a:headEnd/>
          <a:tailEnd type="none" w="med" len="med"/>
        </a:ln>
        <a:effectLst/>
      </xdr:spPr>
    </xdr:pic>
    <xdr:clientData/>
  </xdr:twoCellAnchor>
  <xdr:twoCellAnchor editAs="oneCell">
    <xdr:from>
      <xdr:col>1</xdr:col>
      <xdr:colOff>0</xdr:colOff>
      <xdr:row>32</xdr:row>
      <xdr:rowOff>0</xdr:rowOff>
    </xdr:from>
    <xdr:to>
      <xdr:col>2</xdr:col>
      <xdr:colOff>4019</xdr:colOff>
      <xdr:row>32</xdr:row>
      <xdr:rowOff>895350</xdr:rowOff>
    </xdr:to>
    <xdr:pic>
      <xdr:nvPicPr>
        <xdr:cNvPr id="31" name="Picture 32">
          <a:extLst>
            <a:ext uri="{FF2B5EF4-FFF2-40B4-BE49-F238E27FC236}">
              <a16:creationId xmlns:a16="http://schemas.microsoft.com/office/drawing/2014/main" id="{19C9DDC1-CE30-461F-870C-8D46643E9C3B}"/>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0" y="39380160"/>
          <a:ext cx="1308944" cy="895350"/>
        </a:xfrm>
        <a:prstGeom prst="rect">
          <a:avLst/>
        </a:prstGeom>
        <a:noFill/>
        <a:ln w="1">
          <a:noFill/>
          <a:miter lim="800000"/>
          <a:headEnd/>
          <a:tailEnd type="none" w="med" len="med"/>
        </a:ln>
        <a:effectLst/>
      </xdr:spPr>
    </xdr:pic>
    <xdr:clientData/>
  </xdr:twoCellAnchor>
  <xdr:twoCellAnchor editAs="oneCell">
    <xdr:from>
      <xdr:col>1</xdr:col>
      <xdr:colOff>0</xdr:colOff>
      <xdr:row>33</xdr:row>
      <xdr:rowOff>79309</xdr:rowOff>
    </xdr:from>
    <xdr:to>
      <xdr:col>2</xdr:col>
      <xdr:colOff>1905</xdr:colOff>
      <xdr:row>33</xdr:row>
      <xdr:rowOff>1026873</xdr:rowOff>
    </xdr:to>
    <xdr:pic>
      <xdr:nvPicPr>
        <xdr:cNvPr id="32" name="Picture 33">
          <a:extLst>
            <a:ext uri="{FF2B5EF4-FFF2-40B4-BE49-F238E27FC236}">
              <a16:creationId xmlns:a16="http://schemas.microsoft.com/office/drawing/2014/main" id="{298C24A0-2F0D-4458-8373-7FD7665F6371}"/>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0" y="40724389"/>
          <a:ext cx="1306830" cy="947564"/>
        </a:xfrm>
        <a:prstGeom prst="rect">
          <a:avLst/>
        </a:prstGeom>
        <a:noFill/>
        <a:ln w="1">
          <a:noFill/>
          <a:miter lim="800000"/>
          <a:headEnd/>
          <a:tailEnd type="none" w="med" len="med"/>
        </a:ln>
        <a:effectLst/>
      </xdr:spPr>
    </xdr:pic>
    <xdr:clientData/>
  </xdr:twoCellAnchor>
  <xdr:twoCellAnchor editAs="oneCell">
    <xdr:from>
      <xdr:col>1</xdr:col>
      <xdr:colOff>0</xdr:colOff>
      <xdr:row>7</xdr:row>
      <xdr:rowOff>0</xdr:rowOff>
    </xdr:from>
    <xdr:to>
      <xdr:col>1</xdr:col>
      <xdr:colOff>946934</xdr:colOff>
      <xdr:row>7</xdr:row>
      <xdr:rowOff>1080000</xdr:rowOff>
    </xdr:to>
    <xdr:pic>
      <xdr:nvPicPr>
        <xdr:cNvPr id="33" name="Picture 1">
          <a:extLst>
            <a:ext uri="{FF2B5EF4-FFF2-40B4-BE49-F238E27FC236}">
              <a16:creationId xmlns:a16="http://schemas.microsoft.com/office/drawing/2014/main" id="{F7D015E0-5E98-4FBA-B483-ED572273CB6B}"/>
            </a:ext>
          </a:extLst>
        </xdr:cNvPr>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0" y="7757160"/>
          <a:ext cx="946934" cy="1080000"/>
        </a:xfrm>
        <a:prstGeom prst="rect">
          <a:avLst/>
        </a:prstGeom>
        <a:noFill/>
        <a:ln w="1">
          <a:noFill/>
          <a:miter lim="800000"/>
          <a:headEnd/>
          <a:tailEnd type="none" w="med" len="med"/>
        </a:ln>
        <a:effectLst/>
      </xdr:spPr>
    </xdr:pic>
    <xdr:clientData/>
  </xdr:twoCellAnchor>
  <xdr:twoCellAnchor>
    <xdr:from>
      <xdr:col>7</xdr:col>
      <xdr:colOff>87924</xdr:colOff>
      <xdr:row>0</xdr:row>
      <xdr:rowOff>139211</xdr:rowOff>
    </xdr:from>
    <xdr:to>
      <xdr:col>12</xdr:col>
      <xdr:colOff>288682</xdr:colOff>
      <xdr:row>1</xdr:row>
      <xdr:rowOff>833803</xdr:rowOff>
    </xdr:to>
    <xdr:sp macro="" textlink="">
      <xdr:nvSpPr>
        <xdr:cNvPr id="35" name="Rectangle : coins arrondis 34">
          <a:hlinkClick xmlns:r="http://schemas.openxmlformats.org/officeDocument/2006/relationships" r:id="rId33"/>
          <a:extLst>
            <a:ext uri="{FF2B5EF4-FFF2-40B4-BE49-F238E27FC236}">
              <a16:creationId xmlns:a16="http://schemas.microsoft.com/office/drawing/2014/main" id="{873E56CE-A8F3-4BF8-9A57-B79DDF16F8C5}"/>
            </a:ext>
          </a:extLst>
        </xdr:cNvPr>
        <xdr:cNvSpPr/>
      </xdr:nvSpPr>
      <xdr:spPr>
        <a:xfrm>
          <a:off x="8814289" y="139211"/>
          <a:ext cx="3168162"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1</xdr:col>
      <xdr:colOff>891347</xdr:colOff>
      <xdr:row>3</xdr:row>
      <xdr:rowOff>1188000</xdr:rowOff>
    </xdr:to>
    <xdr:pic>
      <xdr:nvPicPr>
        <xdr:cNvPr id="2" name="图片 1" descr="ZB2302.jpg">
          <a:extLst>
            <a:ext uri="{FF2B5EF4-FFF2-40B4-BE49-F238E27FC236}">
              <a16:creationId xmlns:a16="http://schemas.microsoft.com/office/drawing/2014/main" id="{E22ED6F3-7F6D-4805-9578-EC89D8F1C403}"/>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735580"/>
          <a:ext cx="891347" cy="1188000"/>
        </a:xfrm>
        <a:prstGeom prst="rect">
          <a:avLst/>
        </a:prstGeom>
      </xdr:spPr>
    </xdr:pic>
    <xdr:clientData/>
  </xdr:twoCellAnchor>
  <xdr:twoCellAnchor editAs="oneCell">
    <xdr:from>
      <xdr:col>1</xdr:col>
      <xdr:colOff>0</xdr:colOff>
      <xdr:row>4</xdr:row>
      <xdr:rowOff>130494</xdr:rowOff>
    </xdr:from>
    <xdr:to>
      <xdr:col>1</xdr:col>
      <xdr:colOff>1253700</xdr:colOff>
      <xdr:row>4</xdr:row>
      <xdr:rowOff>1156895</xdr:rowOff>
    </xdr:to>
    <xdr:pic>
      <xdr:nvPicPr>
        <xdr:cNvPr id="3" name="图片 2" descr="ZB2303.jpg">
          <a:extLst>
            <a:ext uri="{FF2B5EF4-FFF2-40B4-BE49-F238E27FC236}">
              <a16:creationId xmlns:a16="http://schemas.microsoft.com/office/drawing/2014/main" id="{07158576-4811-46E4-A439-E3D7E5791A5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0" y="4130994"/>
          <a:ext cx="1291800" cy="1026401"/>
        </a:xfrm>
        <a:prstGeom prst="rect">
          <a:avLst/>
        </a:prstGeom>
      </xdr:spPr>
    </xdr:pic>
    <xdr:clientData/>
  </xdr:twoCellAnchor>
  <xdr:twoCellAnchor editAs="oneCell">
    <xdr:from>
      <xdr:col>1</xdr:col>
      <xdr:colOff>0</xdr:colOff>
      <xdr:row>5</xdr:row>
      <xdr:rowOff>70487</xdr:rowOff>
    </xdr:from>
    <xdr:to>
      <xdr:col>1</xdr:col>
      <xdr:colOff>1253700</xdr:colOff>
      <xdr:row>5</xdr:row>
      <xdr:rowOff>1096888</xdr:rowOff>
    </xdr:to>
    <xdr:pic>
      <xdr:nvPicPr>
        <xdr:cNvPr id="4" name="图片 3" descr="ZB2304.jpg">
          <a:extLst>
            <a:ext uri="{FF2B5EF4-FFF2-40B4-BE49-F238E27FC236}">
              <a16:creationId xmlns:a16="http://schemas.microsoft.com/office/drawing/2014/main" id="{7E7830B6-57C4-4A32-BD1C-5E4506F082B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0" y="5335907"/>
          <a:ext cx="1291800" cy="1026401"/>
        </a:xfrm>
        <a:prstGeom prst="rect">
          <a:avLst/>
        </a:prstGeom>
      </xdr:spPr>
    </xdr:pic>
    <xdr:clientData/>
  </xdr:twoCellAnchor>
  <xdr:twoCellAnchor editAs="oneCell">
    <xdr:from>
      <xdr:col>1</xdr:col>
      <xdr:colOff>0</xdr:colOff>
      <xdr:row>6</xdr:row>
      <xdr:rowOff>143830</xdr:rowOff>
    </xdr:from>
    <xdr:to>
      <xdr:col>1</xdr:col>
      <xdr:colOff>1253700</xdr:colOff>
      <xdr:row>6</xdr:row>
      <xdr:rowOff>1170231</xdr:rowOff>
    </xdr:to>
    <xdr:pic>
      <xdr:nvPicPr>
        <xdr:cNvPr id="5" name="图片 4" descr="ZB2305.jpg">
          <a:extLst>
            <a:ext uri="{FF2B5EF4-FFF2-40B4-BE49-F238E27FC236}">
              <a16:creationId xmlns:a16="http://schemas.microsoft.com/office/drawing/2014/main" id="{5AF5B897-0BB0-4B7D-8710-2AE915D8370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0" y="6674170"/>
          <a:ext cx="1291800" cy="1026401"/>
        </a:xfrm>
        <a:prstGeom prst="rect">
          <a:avLst/>
        </a:prstGeom>
      </xdr:spPr>
    </xdr:pic>
    <xdr:clientData/>
  </xdr:twoCellAnchor>
  <xdr:twoCellAnchor editAs="oneCell">
    <xdr:from>
      <xdr:col>1</xdr:col>
      <xdr:colOff>0</xdr:colOff>
      <xdr:row>7</xdr:row>
      <xdr:rowOff>245748</xdr:rowOff>
    </xdr:from>
    <xdr:to>
      <xdr:col>1</xdr:col>
      <xdr:colOff>1253700</xdr:colOff>
      <xdr:row>8</xdr:row>
      <xdr:rowOff>5325</xdr:rowOff>
    </xdr:to>
    <xdr:pic>
      <xdr:nvPicPr>
        <xdr:cNvPr id="6" name="图片 5" descr="ZB2306.jpg">
          <a:extLst>
            <a:ext uri="{FF2B5EF4-FFF2-40B4-BE49-F238E27FC236}">
              <a16:creationId xmlns:a16="http://schemas.microsoft.com/office/drawing/2014/main" id="{32B2F5D0-7958-48D9-AFA5-3E31AD05FFF9}"/>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0" y="8041008"/>
          <a:ext cx="1291800" cy="1024496"/>
        </a:xfrm>
        <a:prstGeom prst="rect">
          <a:avLst/>
        </a:prstGeom>
      </xdr:spPr>
    </xdr:pic>
    <xdr:clientData/>
  </xdr:twoCellAnchor>
  <xdr:twoCellAnchor editAs="oneCell">
    <xdr:from>
      <xdr:col>1</xdr:col>
      <xdr:colOff>28574</xdr:colOff>
      <xdr:row>8</xdr:row>
      <xdr:rowOff>42865</xdr:rowOff>
    </xdr:from>
    <xdr:to>
      <xdr:col>1</xdr:col>
      <xdr:colOff>919800</xdr:colOff>
      <xdr:row>8</xdr:row>
      <xdr:rowOff>1230865</xdr:rowOff>
    </xdr:to>
    <xdr:pic>
      <xdr:nvPicPr>
        <xdr:cNvPr id="7" name="图片 6" descr="ZB2316.jpg">
          <a:extLst>
            <a:ext uri="{FF2B5EF4-FFF2-40B4-BE49-F238E27FC236}">
              <a16:creationId xmlns:a16="http://schemas.microsoft.com/office/drawing/2014/main" id="{2626E228-67BA-4F1D-97A1-2D84F346BFB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28574" y="9103045"/>
          <a:ext cx="891226" cy="1188000"/>
        </a:xfrm>
        <a:prstGeom prst="rect">
          <a:avLst/>
        </a:prstGeom>
      </xdr:spPr>
    </xdr:pic>
    <xdr:clientData/>
  </xdr:twoCellAnchor>
  <xdr:twoCellAnchor editAs="oneCell">
    <xdr:from>
      <xdr:col>1</xdr:col>
      <xdr:colOff>0</xdr:colOff>
      <xdr:row>8</xdr:row>
      <xdr:rowOff>1259208</xdr:rowOff>
    </xdr:from>
    <xdr:to>
      <xdr:col>1</xdr:col>
      <xdr:colOff>891226</xdr:colOff>
      <xdr:row>9</xdr:row>
      <xdr:rowOff>1180382</xdr:rowOff>
    </xdr:to>
    <xdr:pic>
      <xdr:nvPicPr>
        <xdr:cNvPr id="8" name="图片 7" descr="ZB2318.jpg">
          <a:extLst>
            <a:ext uri="{FF2B5EF4-FFF2-40B4-BE49-F238E27FC236}">
              <a16:creationId xmlns:a16="http://schemas.microsoft.com/office/drawing/2014/main" id="{C055E40B-DC45-4055-A36A-F5BDF4CB4957}"/>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0" y="10319388"/>
          <a:ext cx="891226" cy="1186095"/>
        </a:xfrm>
        <a:prstGeom prst="rect">
          <a:avLst/>
        </a:prstGeom>
      </xdr:spPr>
    </xdr:pic>
    <xdr:clientData/>
  </xdr:twoCellAnchor>
  <xdr:twoCellAnchor editAs="oneCell">
    <xdr:from>
      <xdr:col>1</xdr:col>
      <xdr:colOff>0</xdr:colOff>
      <xdr:row>10</xdr:row>
      <xdr:rowOff>18101</xdr:rowOff>
    </xdr:from>
    <xdr:to>
      <xdr:col>1</xdr:col>
      <xdr:colOff>891226</xdr:colOff>
      <xdr:row>10</xdr:row>
      <xdr:rowOff>1206101</xdr:rowOff>
    </xdr:to>
    <xdr:pic>
      <xdr:nvPicPr>
        <xdr:cNvPr id="9" name="图片 8" descr="ZB2319.jpg">
          <a:extLst>
            <a:ext uri="{FF2B5EF4-FFF2-40B4-BE49-F238E27FC236}">
              <a16:creationId xmlns:a16="http://schemas.microsoft.com/office/drawing/2014/main" id="{6F3CE783-1D4F-4037-BF80-B814925389F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0" y="11608121"/>
          <a:ext cx="891226" cy="1188000"/>
        </a:xfrm>
        <a:prstGeom prst="rect">
          <a:avLst/>
        </a:prstGeom>
      </xdr:spPr>
    </xdr:pic>
    <xdr:clientData/>
  </xdr:twoCellAnchor>
  <xdr:twoCellAnchor editAs="oneCell">
    <xdr:from>
      <xdr:col>1</xdr:col>
      <xdr:colOff>0</xdr:colOff>
      <xdr:row>11</xdr:row>
      <xdr:rowOff>34294</xdr:rowOff>
    </xdr:from>
    <xdr:to>
      <xdr:col>1</xdr:col>
      <xdr:colOff>891136</xdr:colOff>
      <xdr:row>11</xdr:row>
      <xdr:rowOff>1222294</xdr:rowOff>
    </xdr:to>
    <xdr:pic>
      <xdr:nvPicPr>
        <xdr:cNvPr id="10" name="图片 9" descr="ZB2320.jpg">
          <a:extLst>
            <a:ext uri="{FF2B5EF4-FFF2-40B4-BE49-F238E27FC236}">
              <a16:creationId xmlns:a16="http://schemas.microsoft.com/office/drawing/2014/main" id="{81C18EC2-37EA-4B29-B922-FA099A1840B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0" y="12889234"/>
          <a:ext cx="891136" cy="1188000"/>
        </a:xfrm>
        <a:prstGeom prst="rect">
          <a:avLst/>
        </a:prstGeom>
      </xdr:spPr>
    </xdr:pic>
    <xdr:clientData/>
  </xdr:twoCellAnchor>
  <xdr:twoCellAnchor editAs="oneCell">
    <xdr:from>
      <xdr:col>1</xdr:col>
      <xdr:colOff>0</xdr:colOff>
      <xdr:row>12</xdr:row>
      <xdr:rowOff>31437</xdr:rowOff>
    </xdr:from>
    <xdr:to>
      <xdr:col>1</xdr:col>
      <xdr:colOff>891226</xdr:colOff>
      <xdr:row>12</xdr:row>
      <xdr:rowOff>1219437</xdr:rowOff>
    </xdr:to>
    <xdr:pic>
      <xdr:nvPicPr>
        <xdr:cNvPr id="11" name="图片 10" descr="ZB2321.jpg">
          <a:extLst>
            <a:ext uri="{FF2B5EF4-FFF2-40B4-BE49-F238E27FC236}">
              <a16:creationId xmlns:a16="http://schemas.microsoft.com/office/drawing/2014/main" id="{A1E62797-CBE3-4AF5-9DCD-D5B563B96A6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0" y="14151297"/>
          <a:ext cx="891226" cy="1188000"/>
        </a:xfrm>
        <a:prstGeom prst="rect">
          <a:avLst/>
        </a:prstGeom>
      </xdr:spPr>
    </xdr:pic>
    <xdr:clientData/>
  </xdr:twoCellAnchor>
  <xdr:twoCellAnchor editAs="oneCell">
    <xdr:from>
      <xdr:col>1</xdr:col>
      <xdr:colOff>0</xdr:colOff>
      <xdr:row>13</xdr:row>
      <xdr:rowOff>0</xdr:rowOff>
    </xdr:from>
    <xdr:to>
      <xdr:col>1</xdr:col>
      <xdr:colOff>896583</xdr:colOff>
      <xdr:row>13</xdr:row>
      <xdr:rowOff>1188000</xdr:rowOff>
    </xdr:to>
    <xdr:pic>
      <xdr:nvPicPr>
        <xdr:cNvPr id="12" name="图片 12" descr="ZB2322.jpg">
          <a:extLst>
            <a:ext uri="{FF2B5EF4-FFF2-40B4-BE49-F238E27FC236}">
              <a16:creationId xmlns:a16="http://schemas.microsoft.com/office/drawing/2014/main" id="{29D114A3-2845-4203-B2BA-A4F127B47D7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0" y="15384780"/>
          <a:ext cx="896583" cy="1188000"/>
        </a:xfrm>
        <a:prstGeom prst="rect">
          <a:avLst/>
        </a:prstGeom>
      </xdr:spPr>
    </xdr:pic>
    <xdr:clientData/>
  </xdr:twoCellAnchor>
  <xdr:twoCellAnchor editAs="oneCell">
    <xdr:from>
      <xdr:col>1</xdr:col>
      <xdr:colOff>1</xdr:colOff>
      <xdr:row>2</xdr:row>
      <xdr:rowOff>0</xdr:rowOff>
    </xdr:from>
    <xdr:to>
      <xdr:col>1</xdr:col>
      <xdr:colOff>866775</xdr:colOff>
      <xdr:row>2</xdr:row>
      <xdr:rowOff>1155246</xdr:rowOff>
    </xdr:to>
    <xdr:pic>
      <xdr:nvPicPr>
        <xdr:cNvPr id="13" name="图片 13" descr="微信图片_20230314111124.jpg">
          <a:extLst>
            <a:ext uri="{FF2B5EF4-FFF2-40B4-BE49-F238E27FC236}">
              <a16:creationId xmlns:a16="http://schemas.microsoft.com/office/drawing/2014/main" id="{A971DF52-795A-4193-9D41-4791B4821AA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 y="1470660"/>
          <a:ext cx="866774" cy="1155246"/>
        </a:xfrm>
        <a:prstGeom prst="rect">
          <a:avLst/>
        </a:prstGeom>
      </xdr:spPr>
    </xdr:pic>
    <xdr:clientData/>
  </xdr:twoCellAnchor>
  <xdr:twoCellAnchor>
    <xdr:from>
      <xdr:col>7</xdr:col>
      <xdr:colOff>89296</xdr:colOff>
      <xdr:row>0</xdr:row>
      <xdr:rowOff>59532</xdr:rowOff>
    </xdr:from>
    <xdr:to>
      <xdr:col>12</xdr:col>
      <xdr:colOff>153591</xdr:colOff>
      <xdr:row>1</xdr:row>
      <xdr:rowOff>970360</xdr:rowOff>
    </xdr:to>
    <xdr:sp macro="" textlink="">
      <xdr:nvSpPr>
        <xdr:cNvPr id="15" name="Rectangle : coins arrondis 14">
          <a:hlinkClick xmlns:r="http://schemas.openxmlformats.org/officeDocument/2006/relationships" r:id="rId13"/>
          <a:extLst>
            <a:ext uri="{FF2B5EF4-FFF2-40B4-BE49-F238E27FC236}">
              <a16:creationId xmlns:a16="http://schemas.microsoft.com/office/drawing/2014/main" id="{30BD4B16-5339-457E-AE72-1DF1FF6BBC61}"/>
            </a:ext>
          </a:extLst>
        </xdr:cNvPr>
        <xdr:cNvSpPr/>
      </xdr:nvSpPr>
      <xdr:spPr>
        <a:xfrm>
          <a:off x="8352234" y="59532"/>
          <a:ext cx="3011091" cy="1291828"/>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95250</xdr:colOff>
      <xdr:row>2</xdr:row>
      <xdr:rowOff>151130</xdr:rowOff>
    </xdr:from>
    <xdr:to>
      <xdr:col>1</xdr:col>
      <xdr:colOff>1306195</xdr:colOff>
      <xdr:row>2</xdr:row>
      <xdr:rowOff>1588770</xdr:rowOff>
    </xdr:to>
    <xdr:pic>
      <xdr:nvPicPr>
        <xdr:cNvPr id="2" name="图片 2">
          <a:extLst>
            <a:ext uri="{FF2B5EF4-FFF2-40B4-BE49-F238E27FC236}">
              <a16:creationId xmlns:a16="http://schemas.microsoft.com/office/drawing/2014/main" id="{B4B4DADC-AD5C-496E-8184-4C793DBF41F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070610" y="1499870"/>
          <a:ext cx="1210945" cy="1437640"/>
        </a:xfrm>
        <a:prstGeom prst="rect">
          <a:avLst/>
        </a:prstGeom>
        <a:noFill/>
        <a:ln w="9525">
          <a:noFill/>
        </a:ln>
      </xdr:spPr>
    </xdr:pic>
    <xdr:clientData/>
  </xdr:twoCellAnchor>
  <xdr:twoCellAnchor editAs="oneCell">
    <xdr:from>
      <xdr:col>1</xdr:col>
      <xdr:colOff>78105</xdr:colOff>
      <xdr:row>3</xdr:row>
      <xdr:rowOff>142240</xdr:rowOff>
    </xdr:from>
    <xdr:to>
      <xdr:col>2</xdr:col>
      <xdr:colOff>635</xdr:colOff>
      <xdr:row>3</xdr:row>
      <xdr:rowOff>1323975</xdr:rowOff>
    </xdr:to>
    <xdr:pic>
      <xdr:nvPicPr>
        <xdr:cNvPr id="3" name="图片 1">
          <a:extLst>
            <a:ext uri="{FF2B5EF4-FFF2-40B4-BE49-F238E27FC236}">
              <a16:creationId xmlns:a16="http://schemas.microsoft.com/office/drawing/2014/main" id="{A7CCABB9-22DB-4FAD-9874-438B019A896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053465" y="3167380"/>
          <a:ext cx="1499870" cy="1181735"/>
        </a:xfrm>
        <a:prstGeom prst="rect">
          <a:avLst/>
        </a:prstGeom>
        <a:noFill/>
        <a:ln w="9525">
          <a:noFill/>
        </a:ln>
      </xdr:spPr>
    </xdr:pic>
    <xdr:clientData/>
  </xdr:twoCellAnchor>
  <xdr:twoCellAnchor editAs="oneCell">
    <xdr:from>
      <xdr:col>1</xdr:col>
      <xdr:colOff>104775</xdr:colOff>
      <xdr:row>4</xdr:row>
      <xdr:rowOff>238125</xdr:rowOff>
    </xdr:from>
    <xdr:to>
      <xdr:col>2</xdr:col>
      <xdr:colOff>1905</xdr:colOff>
      <xdr:row>4</xdr:row>
      <xdr:rowOff>1419225</xdr:rowOff>
    </xdr:to>
    <xdr:pic>
      <xdr:nvPicPr>
        <xdr:cNvPr id="4" name="图片 3">
          <a:extLst>
            <a:ext uri="{FF2B5EF4-FFF2-40B4-BE49-F238E27FC236}">
              <a16:creationId xmlns:a16="http://schemas.microsoft.com/office/drawing/2014/main" id="{5C82B300-4B33-4237-80C2-C8A0B0A92D3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080135" y="4939665"/>
          <a:ext cx="1468755" cy="1181100"/>
        </a:xfrm>
        <a:prstGeom prst="rect">
          <a:avLst/>
        </a:prstGeom>
        <a:noFill/>
        <a:ln w="9525">
          <a:noFill/>
        </a:ln>
      </xdr:spPr>
    </xdr:pic>
    <xdr:clientData/>
  </xdr:twoCellAnchor>
  <xdr:twoCellAnchor editAs="oneCell">
    <xdr:from>
      <xdr:col>1</xdr:col>
      <xdr:colOff>64770</xdr:colOff>
      <xdr:row>5</xdr:row>
      <xdr:rowOff>151765</xdr:rowOff>
    </xdr:from>
    <xdr:to>
      <xdr:col>2</xdr:col>
      <xdr:colOff>2540</xdr:colOff>
      <xdr:row>5</xdr:row>
      <xdr:rowOff>1150620</xdr:rowOff>
    </xdr:to>
    <xdr:pic>
      <xdr:nvPicPr>
        <xdr:cNvPr id="5" name="图片 4">
          <a:extLst>
            <a:ext uri="{FF2B5EF4-FFF2-40B4-BE49-F238E27FC236}">
              <a16:creationId xmlns:a16="http://schemas.microsoft.com/office/drawing/2014/main" id="{010C8660-FCD0-4F7C-BB51-70C7436934A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040130" y="6529705"/>
          <a:ext cx="1509395" cy="998855"/>
        </a:xfrm>
        <a:prstGeom prst="rect">
          <a:avLst/>
        </a:prstGeom>
        <a:noFill/>
        <a:ln w="9525">
          <a:noFill/>
        </a:ln>
      </xdr:spPr>
    </xdr:pic>
    <xdr:clientData/>
  </xdr:twoCellAnchor>
  <xdr:twoCellAnchor editAs="oneCell">
    <xdr:from>
      <xdr:col>1</xdr:col>
      <xdr:colOff>95250</xdr:colOff>
      <xdr:row>6</xdr:row>
      <xdr:rowOff>228600</xdr:rowOff>
    </xdr:from>
    <xdr:to>
      <xdr:col>2</xdr:col>
      <xdr:colOff>635</xdr:colOff>
      <xdr:row>6</xdr:row>
      <xdr:rowOff>1448435</xdr:rowOff>
    </xdr:to>
    <xdr:pic>
      <xdr:nvPicPr>
        <xdr:cNvPr id="6" name="图片 5">
          <a:extLst>
            <a:ext uri="{FF2B5EF4-FFF2-40B4-BE49-F238E27FC236}">
              <a16:creationId xmlns:a16="http://schemas.microsoft.com/office/drawing/2014/main" id="{E2F2C0E1-7894-431B-B50D-2A6154EB8CFC}"/>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070610" y="8282940"/>
          <a:ext cx="1482725" cy="1219835"/>
        </a:xfrm>
        <a:prstGeom prst="rect">
          <a:avLst/>
        </a:prstGeom>
        <a:noFill/>
        <a:ln w="9525">
          <a:noFill/>
        </a:ln>
      </xdr:spPr>
    </xdr:pic>
    <xdr:clientData/>
  </xdr:twoCellAnchor>
  <xdr:twoCellAnchor editAs="oneCell">
    <xdr:from>
      <xdr:col>1</xdr:col>
      <xdr:colOff>66675</xdr:colOff>
      <xdr:row>7</xdr:row>
      <xdr:rowOff>149225</xdr:rowOff>
    </xdr:from>
    <xdr:to>
      <xdr:col>2</xdr:col>
      <xdr:colOff>635</xdr:colOff>
      <xdr:row>7</xdr:row>
      <xdr:rowOff>1321435</xdr:rowOff>
    </xdr:to>
    <xdr:pic>
      <xdr:nvPicPr>
        <xdr:cNvPr id="7" name="图片 6">
          <a:extLst>
            <a:ext uri="{FF2B5EF4-FFF2-40B4-BE49-F238E27FC236}">
              <a16:creationId xmlns:a16="http://schemas.microsoft.com/office/drawing/2014/main" id="{1979114D-A4D7-4FEF-8D97-FC450130616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042035" y="9879965"/>
          <a:ext cx="1511300" cy="1172210"/>
        </a:xfrm>
        <a:prstGeom prst="rect">
          <a:avLst/>
        </a:prstGeom>
        <a:noFill/>
        <a:ln w="9525">
          <a:noFill/>
        </a:ln>
      </xdr:spPr>
    </xdr:pic>
    <xdr:clientData/>
  </xdr:twoCellAnchor>
  <xdr:twoCellAnchor editAs="oneCell">
    <xdr:from>
      <xdr:col>1</xdr:col>
      <xdr:colOff>66675</xdr:colOff>
      <xdr:row>8</xdr:row>
      <xdr:rowOff>495300</xdr:rowOff>
    </xdr:from>
    <xdr:to>
      <xdr:col>2</xdr:col>
      <xdr:colOff>635</xdr:colOff>
      <xdr:row>8</xdr:row>
      <xdr:rowOff>1448435</xdr:rowOff>
    </xdr:to>
    <xdr:pic>
      <xdr:nvPicPr>
        <xdr:cNvPr id="8" name="图片 7">
          <a:extLst>
            <a:ext uri="{FF2B5EF4-FFF2-40B4-BE49-F238E27FC236}">
              <a16:creationId xmlns:a16="http://schemas.microsoft.com/office/drawing/2014/main" id="{62AFD927-9E2D-4000-8DA3-416A93B8E8F2}"/>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042035" y="11902440"/>
          <a:ext cx="1511300" cy="953135"/>
        </a:xfrm>
        <a:prstGeom prst="rect">
          <a:avLst/>
        </a:prstGeom>
        <a:noFill/>
        <a:ln w="9525">
          <a:noFill/>
        </a:ln>
      </xdr:spPr>
    </xdr:pic>
    <xdr:clientData/>
  </xdr:twoCellAnchor>
  <xdr:twoCellAnchor editAs="oneCell">
    <xdr:from>
      <xdr:col>1</xdr:col>
      <xdr:colOff>9525</xdr:colOff>
      <xdr:row>9</xdr:row>
      <xdr:rowOff>361950</xdr:rowOff>
    </xdr:from>
    <xdr:to>
      <xdr:col>2</xdr:col>
      <xdr:colOff>635</xdr:colOff>
      <xdr:row>9</xdr:row>
      <xdr:rowOff>903605</xdr:rowOff>
    </xdr:to>
    <xdr:pic>
      <xdr:nvPicPr>
        <xdr:cNvPr id="9" name="图片 8">
          <a:extLst>
            <a:ext uri="{FF2B5EF4-FFF2-40B4-BE49-F238E27FC236}">
              <a16:creationId xmlns:a16="http://schemas.microsoft.com/office/drawing/2014/main" id="{4F8BD2D4-23E9-4101-B410-1EFC1E79314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984885" y="13445490"/>
          <a:ext cx="1568450" cy="541655"/>
        </a:xfrm>
        <a:prstGeom prst="rect">
          <a:avLst/>
        </a:prstGeom>
        <a:noFill/>
        <a:ln w="9525">
          <a:noFill/>
        </a:ln>
      </xdr:spPr>
    </xdr:pic>
    <xdr:clientData/>
  </xdr:twoCellAnchor>
  <xdr:twoCellAnchor editAs="oneCell">
    <xdr:from>
      <xdr:col>1</xdr:col>
      <xdr:colOff>114300</xdr:colOff>
      <xdr:row>10</xdr:row>
      <xdr:rowOff>666750</xdr:rowOff>
    </xdr:from>
    <xdr:to>
      <xdr:col>2</xdr:col>
      <xdr:colOff>1905</xdr:colOff>
      <xdr:row>10</xdr:row>
      <xdr:rowOff>1046480</xdr:rowOff>
    </xdr:to>
    <xdr:pic>
      <xdr:nvPicPr>
        <xdr:cNvPr id="10" name="图片 9">
          <a:extLst>
            <a:ext uri="{FF2B5EF4-FFF2-40B4-BE49-F238E27FC236}">
              <a16:creationId xmlns:a16="http://schemas.microsoft.com/office/drawing/2014/main" id="{7280D05A-A5F3-48B6-984E-46471EA70502}"/>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089660" y="15426690"/>
          <a:ext cx="1459230" cy="379730"/>
        </a:xfrm>
        <a:prstGeom prst="rect">
          <a:avLst/>
        </a:prstGeom>
        <a:noFill/>
        <a:ln w="9525">
          <a:noFill/>
        </a:ln>
      </xdr:spPr>
    </xdr:pic>
    <xdr:clientData/>
  </xdr:twoCellAnchor>
  <xdr:twoCellAnchor editAs="oneCell">
    <xdr:from>
      <xdr:col>1</xdr:col>
      <xdr:colOff>38100</xdr:colOff>
      <xdr:row>11</xdr:row>
      <xdr:rowOff>476250</xdr:rowOff>
    </xdr:from>
    <xdr:to>
      <xdr:col>2</xdr:col>
      <xdr:colOff>3810</xdr:colOff>
      <xdr:row>11</xdr:row>
      <xdr:rowOff>1167130</xdr:rowOff>
    </xdr:to>
    <xdr:pic>
      <xdr:nvPicPr>
        <xdr:cNvPr id="11" name="图片 10">
          <a:extLst>
            <a:ext uri="{FF2B5EF4-FFF2-40B4-BE49-F238E27FC236}">
              <a16:creationId xmlns:a16="http://schemas.microsoft.com/office/drawing/2014/main" id="{AE1E0FE6-786B-4454-8EAC-0D941652461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013460" y="16912590"/>
          <a:ext cx="1537335" cy="690880"/>
        </a:xfrm>
        <a:prstGeom prst="rect">
          <a:avLst/>
        </a:prstGeom>
        <a:noFill/>
        <a:ln w="9525">
          <a:noFill/>
        </a:ln>
      </xdr:spPr>
    </xdr:pic>
    <xdr:clientData/>
  </xdr:twoCellAnchor>
  <xdr:twoCellAnchor editAs="oneCell">
    <xdr:from>
      <xdr:col>1</xdr:col>
      <xdr:colOff>9525</xdr:colOff>
      <xdr:row>12</xdr:row>
      <xdr:rowOff>590550</xdr:rowOff>
    </xdr:from>
    <xdr:to>
      <xdr:col>2</xdr:col>
      <xdr:colOff>635</xdr:colOff>
      <xdr:row>12</xdr:row>
      <xdr:rowOff>1423035</xdr:rowOff>
    </xdr:to>
    <xdr:pic>
      <xdr:nvPicPr>
        <xdr:cNvPr id="12" name="图片 11">
          <a:extLst>
            <a:ext uri="{FF2B5EF4-FFF2-40B4-BE49-F238E27FC236}">
              <a16:creationId xmlns:a16="http://schemas.microsoft.com/office/drawing/2014/main" id="{7BF7378B-E043-415C-9080-8580191305B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984885" y="18703290"/>
          <a:ext cx="1568450" cy="832485"/>
        </a:xfrm>
        <a:prstGeom prst="rect">
          <a:avLst/>
        </a:prstGeom>
        <a:noFill/>
        <a:ln w="9525">
          <a:noFill/>
        </a:ln>
      </xdr:spPr>
    </xdr:pic>
    <xdr:clientData/>
  </xdr:twoCellAnchor>
  <xdr:twoCellAnchor editAs="oneCell">
    <xdr:from>
      <xdr:col>1</xdr:col>
      <xdr:colOff>151765</xdr:colOff>
      <xdr:row>13</xdr:row>
      <xdr:rowOff>228600</xdr:rowOff>
    </xdr:from>
    <xdr:to>
      <xdr:col>2</xdr:col>
      <xdr:colOff>0</xdr:colOff>
      <xdr:row>13</xdr:row>
      <xdr:rowOff>1495425</xdr:rowOff>
    </xdr:to>
    <xdr:pic>
      <xdr:nvPicPr>
        <xdr:cNvPr id="13" name="图片 12">
          <a:extLst>
            <a:ext uri="{FF2B5EF4-FFF2-40B4-BE49-F238E27FC236}">
              <a16:creationId xmlns:a16="http://schemas.microsoft.com/office/drawing/2014/main" id="{8A89F62C-063E-419B-ABFE-8BE20E85A68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127125" y="20017740"/>
          <a:ext cx="1425575" cy="1266825"/>
        </a:xfrm>
        <a:prstGeom prst="rect">
          <a:avLst/>
        </a:prstGeom>
        <a:noFill/>
        <a:ln w="9525">
          <a:noFill/>
        </a:ln>
      </xdr:spPr>
    </xdr:pic>
    <xdr:clientData/>
  </xdr:twoCellAnchor>
  <xdr:twoCellAnchor editAs="oneCell">
    <xdr:from>
      <xdr:col>1</xdr:col>
      <xdr:colOff>190500</xdr:colOff>
      <xdr:row>14</xdr:row>
      <xdr:rowOff>104775</xdr:rowOff>
    </xdr:from>
    <xdr:to>
      <xdr:col>1</xdr:col>
      <xdr:colOff>1314450</xdr:colOff>
      <xdr:row>14</xdr:row>
      <xdr:rowOff>1557020</xdr:rowOff>
    </xdr:to>
    <xdr:pic>
      <xdr:nvPicPr>
        <xdr:cNvPr id="14" name="图片 15">
          <a:extLst>
            <a:ext uri="{FF2B5EF4-FFF2-40B4-BE49-F238E27FC236}">
              <a16:creationId xmlns:a16="http://schemas.microsoft.com/office/drawing/2014/main" id="{A7834E7A-8F43-4AA1-AD14-2A8160B28CD1}"/>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165860" y="21570315"/>
          <a:ext cx="1123950" cy="1452245"/>
        </a:xfrm>
        <a:prstGeom prst="rect">
          <a:avLst/>
        </a:prstGeom>
        <a:noFill/>
        <a:ln w="9525">
          <a:noFill/>
        </a:ln>
      </xdr:spPr>
    </xdr:pic>
    <xdr:clientData/>
  </xdr:twoCellAnchor>
  <xdr:twoCellAnchor editAs="oneCell">
    <xdr:from>
      <xdr:col>1</xdr:col>
      <xdr:colOff>273050</xdr:colOff>
      <xdr:row>15</xdr:row>
      <xdr:rowOff>104140</xdr:rowOff>
    </xdr:from>
    <xdr:to>
      <xdr:col>1</xdr:col>
      <xdr:colOff>1360170</xdr:colOff>
      <xdr:row>15</xdr:row>
      <xdr:rowOff>1640840</xdr:rowOff>
    </xdr:to>
    <xdr:pic>
      <xdr:nvPicPr>
        <xdr:cNvPr id="15" name="图片 16">
          <a:extLst>
            <a:ext uri="{FF2B5EF4-FFF2-40B4-BE49-F238E27FC236}">
              <a16:creationId xmlns:a16="http://schemas.microsoft.com/office/drawing/2014/main" id="{4CDE8D21-9A87-4EDA-9229-8E2359A8BA5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248410" y="23246080"/>
          <a:ext cx="1087120" cy="1536700"/>
        </a:xfrm>
        <a:prstGeom prst="rect">
          <a:avLst/>
        </a:prstGeom>
        <a:noFill/>
        <a:ln w="9525">
          <a:noFill/>
        </a:ln>
      </xdr:spPr>
    </xdr:pic>
    <xdr:clientData/>
  </xdr:twoCellAnchor>
  <xdr:twoCellAnchor editAs="oneCell">
    <xdr:from>
      <xdr:col>1</xdr:col>
      <xdr:colOff>236855</xdr:colOff>
      <xdr:row>16</xdr:row>
      <xdr:rowOff>37465</xdr:rowOff>
    </xdr:from>
    <xdr:to>
      <xdr:col>1</xdr:col>
      <xdr:colOff>1181735</xdr:colOff>
      <xdr:row>16</xdr:row>
      <xdr:rowOff>1620520</xdr:rowOff>
    </xdr:to>
    <xdr:pic>
      <xdr:nvPicPr>
        <xdr:cNvPr id="16" name="图片 17">
          <a:extLst>
            <a:ext uri="{FF2B5EF4-FFF2-40B4-BE49-F238E27FC236}">
              <a16:creationId xmlns:a16="http://schemas.microsoft.com/office/drawing/2014/main" id="{5A38E4BC-47B5-4142-85E1-2DB3685FA678}"/>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212215" y="24855805"/>
          <a:ext cx="944880" cy="1583055"/>
        </a:xfrm>
        <a:prstGeom prst="rect">
          <a:avLst/>
        </a:prstGeom>
        <a:noFill/>
        <a:ln w="9525">
          <a:noFill/>
        </a:ln>
      </xdr:spPr>
    </xdr:pic>
    <xdr:clientData/>
  </xdr:twoCellAnchor>
  <xdr:twoCellAnchor editAs="oneCell">
    <xdr:from>
      <xdr:col>1</xdr:col>
      <xdr:colOff>231775</xdr:colOff>
      <xdr:row>17</xdr:row>
      <xdr:rowOff>37465</xdr:rowOff>
    </xdr:from>
    <xdr:to>
      <xdr:col>1</xdr:col>
      <xdr:colOff>1205865</xdr:colOff>
      <xdr:row>17</xdr:row>
      <xdr:rowOff>1600200</xdr:rowOff>
    </xdr:to>
    <xdr:pic>
      <xdr:nvPicPr>
        <xdr:cNvPr id="17" name="图片 18">
          <a:extLst>
            <a:ext uri="{FF2B5EF4-FFF2-40B4-BE49-F238E27FC236}">
              <a16:creationId xmlns:a16="http://schemas.microsoft.com/office/drawing/2014/main" id="{C949D92B-3942-4588-A879-34747DD8527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1207135" y="26532205"/>
          <a:ext cx="974090" cy="1562735"/>
        </a:xfrm>
        <a:prstGeom prst="rect">
          <a:avLst/>
        </a:prstGeom>
        <a:noFill/>
        <a:ln w="9525">
          <a:noFill/>
        </a:ln>
      </xdr:spPr>
    </xdr:pic>
    <xdr:clientData/>
  </xdr:twoCellAnchor>
  <xdr:twoCellAnchor editAs="oneCell">
    <xdr:from>
      <xdr:col>1</xdr:col>
      <xdr:colOff>212725</xdr:colOff>
      <xdr:row>18</xdr:row>
      <xdr:rowOff>94615</xdr:rowOff>
    </xdr:from>
    <xdr:to>
      <xdr:col>1</xdr:col>
      <xdr:colOff>934085</xdr:colOff>
      <xdr:row>18</xdr:row>
      <xdr:rowOff>1596390</xdr:rowOff>
    </xdr:to>
    <xdr:pic>
      <xdr:nvPicPr>
        <xdr:cNvPr id="18" name="图片 19">
          <a:extLst>
            <a:ext uri="{FF2B5EF4-FFF2-40B4-BE49-F238E27FC236}">
              <a16:creationId xmlns:a16="http://schemas.microsoft.com/office/drawing/2014/main" id="{1C2459AD-45C9-41CB-80E1-D8E7A3BD0AA3}"/>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1188085" y="28265755"/>
          <a:ext cx="721360" cy="1501775"/>
        </a:xfrm>
        <a:prstGeom prst="rect">
          <a:avLst/>
        </a:prstGeom>
        <a:noFill/>
        <a:ln w="9525">
          <a:noFill/>
        </a:ln>
      </xdr:spPr>
    </xdr:pic>
    <xdr:clientData/>
  </xdr:twoCellAnchor>
  <xdr:twoCellAnchor editAs="oneCell">
    <xdr:from>
      <xdr:col>1</xdr:col>
      <xdr:colOff>52070</xdr:colOff>
      <xdr:row>19</xdr:row>
      <xdr:rowOff>161290</xdr:rowOff>
    </xdr:from>
    <xdr:to>
      <xdr:col>2</xdr:col>
      <xdr:colOff>9525</xdr:colOff>
      <xdr:row>19</xdr:row>
      <xdr:rowOff>1657350</xdr:rowOff>
    </xdr:to>
    <xdr:pic>
      <xdr:nvPicPr>
        <xdr:cNvPr id="19" name="图片 20">
          <a:extLst>
            <a:ext uri="{FF2B5EF4-FFF2-40B4-BE49-F238E27FC236}">
              <a16:creationId xmlns:a16="http://schemas.microsoft.com/office/drawing/2014/main" id="{4DF9D4D3-CDED-4B25-B8B8-A19AF4C1183E}"/>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1027430" y="30008830"/>
          <a:ext cx="1534795" cy="1496060"/>
        </a:xfrm>
        <a:prstGeom prst="rect">
          <a:avLst/>
        </a:prstGeom>
        <a:noFill/>
        <a:ln w="9525">
          <a:noFill/>
        </a:ln>
      </xdr:spPr>
    </xdr:pic>
    <xdr:clientData/>
  </xdr:twoCellAnchor>
  <xdr:twoCellAnchor editAs="oneCell">
    <xdr:from>
      <xdr:col>1</xdr:col>
      <xdr:colOff>114300</xdr:colOff>
      <xdr:row>20</xdr:row>
      <xdr:rowOff>142875</xdr:rowOff>
    </xdr:from>
    <xdr:to>
      <xdr:col>2</xdr:col>
      <xdr:colOff>0</xdr:colOff>
      <xdr:row>20</xdr:row>
      <xdr:rowOff>1461135</xdr:rowOff>
    </xdr:to>
    <xdr:pic>
      <xdr:nvPicPr>
        <xdr:cNvPr id="20" name="图片 21">
          <a:extLst>
            <a:ext uri="{FF2B5EF4-FFF2-40B4-BE49-F238E27FC236}">
              <a16:creationId xmlns:a16="http://schemas.microsoft.com/office/drawing/2014/main" id="{D7C61258-871B-4150-B99A-BF9489612F71}"/>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1089660" y="31666815"/>
          <a:ext cx="1428750" cy="1318260"/>
        </a:xfrm>
        <a:prstGeom prst="rect">
          <a:avLst/>
        </a:prstGeom>
        <a:noFill/>
        <a:ln w="9525">
          <a:noFill/>
        </a:ln>
      </xdr:spPr>
    </xdr:pic>
    <xdr:clientData/>
  </xdr:twoCellAnchor>
  <xdr:twoCellAnchor editAs="oneCell">
    <xdr:from>
      <xdr:col>1</xdr:col>
      <xdr:colOff>66675</xdr:colOff>
      <xdr:row>21</xdr:row>
      <xdr:rowOff>352425</xdr:rowOff>
    </xdr:from>
    <xdr:to>
      <xdr:col>2</xdr:col>
      <xdr:colOff>3175</xdr:colOff>
      <xdr:row>21</xdr:row>
      <xdr:rowOff>1505585</xdr:rowOff>
    </xdr:to>
    <xdr:pic>
      <xdr:nvPicPr>
        <xdr:cNvPr id="21" name="图片 22">
          <a:extLst>
            <a:ext uri="{FF2B5EF4-FFF2-40B4-BE49-F238E27FC236}">
              <a16:creationId xmlns:a16="http://schemas.microsoft.com/office/drawing/2014/main" id="{0417DFA2-357E-460C-A4FA-406B5A30C5A2}"/>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1042035" y="33552765"/>
          <a:ext cx="1513840" cy="1153160"/>
        </a:xfrm>
        <a:prstGeom prst="rect">
          <a:avLst/>
        </a:prstGeom>
        <a:noFill/>
        <a:ln w="9525">
          <a:noFill/>
        </a:ln>
      </xdr:spPr>
    </xdr:pic>
    <xdr:clientData/>
  </xdr:twoCellAnchor>
  <xdr:twoCellAnchor editAs="oneCell">
    <xdr:from>
      <xdr:col>1</xdr:col>
      <xdr:colOff>104775</xdr:colOff>
      <xdr:row>22</xdr:row>
      <xdr:rowOff>76200</xdr:rowOff>
    </xdr:from>
    <xdr:to>
      <xdr:col>1</xdr:col>
      <xdr:colOff>1485900</xdr:colOff>
      <xdr:row>22</xdr:row>
      <xdr:rowOff>1484630</xdr:rowOff>
    </xdr:to>
    <xdr:pic>
      <xdr:nvPicPr>
        <xdr:cNvPr id="22" name="图片 23">
          <a:extLst>
            <a:ext uri="{FF2B5EF4-FFF2-40B4-BE49-F238E27FC236}">
              <a16:creationId xmlns:a16="http://schemas.microsoft.com/office/drawing/2014/main" id="{896C33B6-5F3E-4B18-9C0E-50B8AFBF167B}"/>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1080135" y="34952940"/>
          <a:ext cx="1381125" cy="1408430"/>
        </a:xfrm>
        <a:prstGeom prst="rect">
          <a:avLst/>
        </a:prstGeom>
        <a:noFill/>
        <a:ln w="9525">
          <a:noFill/>
        </a:ln>
      </xdr:spPr>
    </xdr:pic>
    <xdr:clientData/>
  </xdr:twoCellAnchor>
  <xdr:twoCellAnchor editAs="oneCell">
    <xdr:from>
      <xdr:col>1</xdr:col>
      <xdr:colOff>69850</xdr:colOff>
      <xdr:row>24</xdr:row>
      <xdr:rowOff>95250</xdr:rowOff>
    </xdr:from>
    <xdr:to>
      <xdr:col>1</xdr:col>
      <xdr:colOff>1263650</xdr:colOff>
      <xdr:row>24</xdr:row>
      <xdr:rowOff>1504950</xdr:rowOff>
    </xdr:to>
    <xdr:pic>
      <xdr:nvPicPr>
        <xdr:cNvPr id="23" name="图片 26">
          <a:extLst>
            <a:ext uri="{FF2B5EF4-FFF2-40B4-BE49-F238E27FC236}">
              <a16:creationId xmlns:a16="http://schemas.microsoft.com/office/drawing/2014/main" id="{3EDD45CE-E922-44EC-8855-E7C3527C53AB}"/>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1045210" y="36663630"/>
          <a:ext cx="1193800" cy="1409700"/>
        </a:xfrm>
        <a:prstGeom prst="rect">
          <a:avLst/>
        </a:prstGeom>
        <a:noFill/>
        <a:ln w="9525">
          <a:noFill/>
        </a:ln>
      </xdr:spPr>
    </xdr:pic>
    <xdr:clientData/>
  </xdr:twoCellAnchor>
  <xdr:twoCellAnchor editAs="oneCell">
    <xdr:from>
      <xdr:col>1</xdr:col>
      <xdr:colOff>66675</xdr:colOff>
      <xdr:row>25</xdr:row>
      <xdr:rowOff>209550</xdr:rowOff>
    </xdr:from>
    <xdr:to>
      <xdr:col>2</xdr:col>
      <xdr:colOff>2540</xdr:colOff>
      <xdr:row>25</xdr:row>
      <xdr:rowOff>1562100</xdr:rowOff>
    </xdr:to>
    <xdr:pic>
      <xdr:nvPicPr>
        <xdr:cNvPr id="24" name="图片 27">
          <a:extLst>
            <a:ext uri="{FF2B5EF4-FFF2-40B4-BE49-F238E27FC236}">
              <a16:creationId xmlns:a16="http://schemas.microsoft.com/office/drawing/2014/main" id="{9F8AB5F6-104F-4659-A97E-39880EC73458}"/>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1042035" y="38454330"/>
          <a:ext cx="1513205" cy="1352550"/>
        </a:xfrm>
        <a:prstGeom prst="rect">
          <a:avLst/>
        </a:prstGeom>
        <a:noFill/>
        <a:ln w="9525">
          <a:noFill/>
        </a:ln>
      </xdr:spPr>
    </xdr:pic>
    <xdr:clientData/>
  </xdr:twoCellAnchor>
  <xdr:twoCellAnchor editAs="oneCell">
    <xdr:from>
      <xdr:col>1</xdr:col>
      <xdr:colOff>61595</xdr:colOff>
      <xdr:row>26</xdr:row>
      <xdr:rowOff>46990</xdr:rowOff>
    </xdr:from>
    <xdr:to>
      <xdr:col>1</xdr:col>
      <xdr:colOff>1229360</xdr:colOff>
      <xdr:row>26</xdr:row>
      <xdr:rowOff>1615440</xdr:rowOff>
    </xdr:to>
    <xdr:pic>
      <xdr:nvPicPr>
        <xdr:cNvPr id="25" name="图片 29">
          <a:extLst>
            <a:ext uri="{FF2B5EF4-FFF2-40B4-BE49-F238E27FC236}">
              <a16:creationId xmlns:a16="http://schemas.microsoft.com/office/drawing/2014/main" id="{F33B6892-2D52-4649-BCF7-60A5CDA8BCF8}"/>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1036955" y="39968170"/>
          <a:ext cx="1167765" cy="1568450"/>
        </a:xfrm>
        <a:prstGeom prst="rect">
          <a:avLst/>
        </a:prstGeom>
        <a:noFill/>
        <a:ln w="9525">
          <a:noFill/>
        </a:ln>
      </xdr:spPr>
    </xdr:pic>
    <xdr:clientData/>
  </xdr:twoCellAnchor>
  <xdr:twoCellAnchor editAs="oneCell">
    <xdr:from>
      <xdr:col>1</xdr:col>
      <xdr:colOff>66675</xdr:colOff>
      <xdr:row>29</xdr:row>
      <xdr:rowOff>609600</xdr:rowOff>
    </xdr:from>
    <xdr:to>
      <xdr:col>2</xdr:col>
      <xdr:colOff>4445</xdr:colOff>
      <xdr:row>29</xdr:row>
      <xdr:rowOff>1285240</xdr:rowOff>
    </xdr:to>
    <xdr:pic>
      <xdr:nvPicPr>
        <xdr:cNvPr id="26" name="图片 30">
          <a:extLst>
            <a:ext uri="{FF2B5EF4-FFF2-40B4-BE49-F238E27FC236}">
              <a16:creationId xmlns:a16="http://schemas.microsoft.com/office/drawing/2014/main" id="{59358093-91F9-4E98-8280-1506E43A95A7}"/>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1042035" y="45559980"/>
          <a:ext cx="1509395" cy="675640"/>
        </a:xfrm>
        <a:prstGeom prst="rect">
          <a:avLst/>
        </a:prstGeom>
        <a:noFill/>
        <a:ln w="9525">
          <a:noFill/>
        </a:ln>
      </xdr:spPr>
    </xdr:pic>
    <xdr:clientData/>
  </xdr:twoCellAnchor>
  <xdr:twoCellAnchor editAs="oneCell">
    <xdr:from>
      <xdr:col>1</xdr:col>
      <xdr:colOff>19685</xdr:colOff>
      <xdr:row>30</xdr:row>
      <xdr:rowOff>152400</xdr:rowOff>
    </xdr:from>
    <xdr:to>
      <xdr:col>2</xdr:col>
      <xdr:colOff>1905</xdr:colOff>
      <xdr:row>30</xdr:row>
      <xdr:rowOff>1447800</xdr:rowOff>
    </xdr:to>
    <xdr:pic>
      <xdr:nvPicPr>
        <xdr:cNvPr id="27" name="图片 31">
          <a:extLst>
            <a:ext uri="{FF2B5EF4-FFF2-40B4-BE49-F238E27FC236}">
              <a16:creationId xmlns:a16="http://schemas.microsoft.com/office/drawing/2014/main" id="{992DBEF4-AA12-4CB8-9679-39179F4A8480}"/>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995045" y="46779180"/>
          <a:ext cx="1553845" cy="1295400"/>
        </a:xfrm>
        <a:prstGeom prst="rect">
          <a:avLst/>
        </a:prstGeom>
        <a:noFill/>
        <a:ln w="9525">
          <a:noFill/>
        </a:ln>
      </xdr:spPr>
    </xdr:pic>
    <xdr:clientData/>
  </xdr:twoCellAnchor>
  <xdr:twoCellAnchor editAs="oneCell">
    <xdr:from>
      <xdr:col>1</xdr:col>
      <xdr:colOff>28575</xdr:colOff>
      <xdr:row>31</xdr:row>
      <xdr:rowOff>209550</xdr:rowOff>
    </xdr:from>
    <xdr:to>
      <xdr:col>2</xdr:col>
      <xdr:colOff>3175</xdr:colOff>
      <xdr:row>31</xdr:row>
      <xdr:rowOff>1390650</xdr:rowOff>
    </xdr:to>
    <xdr:pic>
      <xdr:nvPicPr>
        <xdr:cNvPr id="28" name="图片 32">
          <a:extLst>
            <a:ext uri="{FF2B5EF4-FFF2-40B4-BE49-F238E27FC236}">
              <a16:creationId xmlns:a16="http://schemas.microsoft.com/office/drawing/2014/main" id="{30D95166-FEE5-46E6-90A6-0CE26C806210}"/>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1003935" y="48512730"/>
          <a:ext cx="1546225" cy="1181100"/>
        </a:xfrm>
        <a:prstGeom prst="rect">
          <a:avLst/>
        </a:prstGeom>
        <a:noFill/>
        <a:ln w="9525">
          <a:noFill/>
        </a:ln>
      </xdr:spPr>
    </xdr:pic>
    <xdr:clientData/>
  </xdr:twoCellAnchor>
  <xdr:twoCellAnchor editAs="oneCell">
    <xdr:from>
      <xdr:col>1</xdr:col>
      <xdr:colOff>66675</xdr:colOff>
      <xdr:row>32</xdr:row>
      <xdr:rowOff>200025</xdr:rowOff>
    </xdr:from>
    <xdr:to>
      <xdr:col>2</xdr:col>
      <xdr:colOff>635</xdr:colOff>
      <xdr:row>32</xdr:row>
      <xdr:rowOff>1370965</xdr:rowOff>
    </xdr:to>
    <xdr:pic>
      <xdr:nvPicPr>
        <xdr:cNvPr id="29" name="图片 33">
          <a:extLst>
            <a:ext uri="{FF2B5EF4-FFF2-40B4-BE49-F238E27FC236}">
              <a16:creationId xmlns:a16="http://schemas.microsoft.com/office/drawing/2014/main" id="{7CD65CC4-2167-4CF5-8BF5-078945697A18}"/>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1042035" y="50179605"/>
          <a:ext cx="1511300" cy="1170940"/>
        </a:xfrm>
        <a:prstGeom prst="rect">
          <a:avLst/>
        </a:prstGeom>
        <a:noFill/>
        <a:ln w="9525">
          <a:noFill/>
        </a:ln>
      </xdr:spPr>
    </xdr:pic>
    <xdr:clientData/>
  </xdr:twoCellAnchor>
  <xdr:twoCellAnchor editAs="oneCell">
    <xdr:from>
      <xdr:col>1</xdr:col>
      <xdr:colOff>66675</xdr:colOff>
      <xdr:row>33</xdr:row>
      <xdr:rowOff>137160</xdr:rowOff>
    </xdr:from>
    <xdr:to>
      <xdr:col>2</xdr:col>
      <xdr:colOff>1905</xdr:colOff>
      <xdr:row>33</xdr:row>
      <xdr:rowOff>1361440</xdr:rowOff>
    </xdr:to>
    <xdr:pic>
      <xdr:nvPicPr>
        <xdr:cNvPr id="30" name="图片 34">
          <a:extLst>
            <a:ext uri="{FF2B5EF4-FFF2-40B4-BE49-F238E27FC236}">
              <a16:creationId xmlns:a16="http://schemas.microsoft.com/office/drawing/2014/main" id="{1BBF14DE-49BB-46FB-894E-D19F9EF58CF8}"/>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1042035" y="51793140"/>
          <a:ext cx="1506855" cy="1224280"/>
        </a:xfrm>
        <a:prstGeom prst="rect">
          <a:avLst/>
        </a:prstGeom>
        <a:noFill/>
        <a:ln w="9525">
          <a:noFill/>
        </a:ln>
      </xdr:spPr>
    </xdr:pic>
    <xdr:clientData/>
  </xdr:twoCellAnchor>
  <xdr:twoCellAnchor editAs="oneCell">
    <xdr:from>
      <xdr:col>1</xdr:col>
      <xdr:colOff>9525</xdr:colOff>
      <xdr:row>34</xdr:row>
      <xdr:rowOff>609600</xdr:rowOff>
    </xdr:from>
    <xdr:to>
      <xdr:col>2</xdr:col>
      <xdr:colOff>2540</xdr:colOff>
      <xdr:row>34</xdr:row>
      <xdr:rowOff>1146810</xdr:rowOff>
    </xdr:to>
    <xdr:pic>
      <xdr:nvPicPr>
        <xdr:cNvPr id="31" name="图片 35">
          <a:extLst>
            <a:ext uri="{FF2B5EF4-FFF2-40B4-BE49-F238E27FC236}">
              <a16:creationId xmlns:a16="http://schemas.microsoft.com/office/drawing/2014/main" id="{170A4212-B788-48C8-94D3-C84D9F467E81}"/>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984885" y="53941980"/>
          <a:ext cx="1570355" cy="537210"/>
        </a:xfrm>
        <a:prstGeom prst="rect">
          <a:avLst/>
        </a:prstGeom>
        <a:noFill/>
        <a:ln w="9525">
          <a:noFill/>
        </a:ln>
      </xdr:spPr>
    </xdr:pic>
    <xdr:clientData/>
  </xdr:twoCellAnchor>
  <xdr:twoCellAnchor editAs="oneCell">
    <xdr:from>
      <xdr:col>1</xdr:col>
      <xdr:colOff>57150</xdr:colOff>
      <xdr:row>35</xdr:row>
      <xdr:rowOff>266700</xdr:rowOff>
    </xdr:from>
    <xdr:to>
      <xdr:col>2</xdr:col>
      <xdr:colOff>1270</xdr:colOff>
      <xdr:row>35</xdr:row>
      <xdr:rowOff>1400175</xdr:rowOff>
    </xdr:to>
    <xdr:pic>
      <xdr:nvPicPr>
        <xdr:cNvPr id="32" name="图片 36">
          <a:extLst>
            <a:ext uri="{FF2B5EF4-FFF2-40B4-BE49-F238E27FC236}">
              <a16:creationId xmlns:a16="http://schemas.microsoft.com/office/drawing/2014/main" id="{1105D042-C905-4BD1-8B60-AD6039B02E68}"/>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1032510" y="55275480"/>
          <a:ext cx="1521460" cy="1133475"/>
        </a:xfrm>
        <a:prstGeom prst="rect">
          <a:avLst/>
        </a:prstGeom>
        <a:noFill/>
        <a:ln w="9525">
          <a:noFill/>
        </a:ln>
      </xdr:spPr>
    </xdr:pic>
    <xdr:clientData/>
  </xdr:twoCellAnchor>
  <xdr:twoCellAnchor editAs="oneCell">
    <xdr:from>
      <xdr:col>1</xdr:col>
      <xdr:colOff>19050</xdr:colOff>
      <xdr:row>36</xdr:row>
      <xdr:rowOff>152400</xdr:rowOff>
    </xdr:from>
    <xdr:to>
      <xdr:col>2</xdr:col>
      <xdr:colOff>2540</xdr:colOff>
      <xdr:row>36</xdr:row>
      <xdr:rowOff>1224280</xdr:rowOff>
    </xdr:to>
    <xdr:pic>
      <xdr:nvPicPr>
        <xdr:cNvPr id="33" name="图片 39">
          <a:extLst>
            <a:ext uri="{FF2B5EF4-FFF2-40B4-BE49-F238E27FC236}">
              <a16:creationId xmlns:a16="http://schemas.microsoft.com/office/drawing/2014/main" id="{D7F7F0FF-DEC5-4E17-B1F9-C3552C94541C}"/>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994410" y="56837580"/>
          <a:ext cx="1555115" cy="1071880"/>
        </a:xfrm>
        <a:prstGeom prst="rect">
          <a:avLst/>
        </a:prstGeom>
        <a:noFill/>
        <a:ln w="9525">
          <a:noFill/>
        </a:ln>
      </xdr:spPr>
    </xdr:pic>
    <xdr:clientData/>
  </xdr:twoCellAnchor>
  <xdr:twoCellAnchor editAs="oneCell">
    <xdr:from>
      <xdr:col>1</xdr:col>
      <xdr:colOff>85090</xdr:colOff>
      <xdr:row>37</xdr:row>
      <xdr:rowOff>84455</xdr:rowOff>
    </xdr:from>
    <xdr:to>
      <xdr:col>2</xdr:col>
      <xdr:colOff>635</xdr:colOff>
      <xdr:row>37</xdr:row>
      <xdr:rowOff>1504315</xdr:rowOff>
    </xdr:to>
    <xdr:pic>
      <xdr:nvPicPr>
        <xdr:cNvPr id="34" name="图片 40">
          <a:extLst>
            <a:ext uri="{FF2B5EF4-FFF2-40B4-BE49-F238E27FC236}">
              <a16:creationId xmlns:a16="http://schemas.microsoft.com/office/drawing/2014/main" id="{D2D80D6F-A966-4347-8DE7-FD9002E4DADC}"/>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1060450" y="58446035"/>
          <a:ext cx="1492885" cy="1419860"/>
        </a:xfrm>
        <a:prstGeom prst="rect">
          <a:avLst/>
        </a:prstGeom>
        <a:noFill/>
        <a:ln w="9525">
          <a:noFill/>
        </a:ln>
      </xdr:spPr>
    </xdr:pic>
    <xdr:clientData/>
  </xdr:twoCellAnchor>
  <xdr:twoCellAnchor editAs="oneCell">
    <xdr:from>
      <xdr:col>1</xdr:col>
      <xdr:colOff>19050</xdr:colOff>
      <xdr:row>38</xdr:row>
      <xdr:rowOff>247650</xdr:rowOff>
    </xdr:from>
    <xdr:to>
      <xdr:col>2</xdr:col>
      <xdr:colOff>1905</xdr:colOff>
      <xdr:row>38</xdr:row>
      <xdr:rowOff>1100455</xdr:rowOff>
    </xdr:to>
    <xdr:pic>
      <xdr:nvPicPr>
        <xdr:cNvPr id="35" name="图片 41">
          <a:extLst>
            <a:ext uri="{FF2B5EF4-FFF2-40B4-BE49-F238E27FC236}">
              <a16:creationId xmlns:a16="http://schemas.microsoft.com/office/drawing/2014/main" id="{76FF261A-3129-4900-A761-F1FD49D30609}"/>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994410" y="60285630"/>
          <a:ext cx="1560195" cy="852805"/>
        </a:xfrm>
        <a:prstGeom prst="rect">
          <a:avLst/>
        </a:prstGeom>
        <a:noFill/>
        <a:ln w="9525">
          <a:noFill/>
        </a:ln>
      </xdr:spPr>
    </xdr:pic>
    <xdr:clientData/>
  </xdr:twoCellAnchor>
  <xdr:twoCellAnchor editAs="oneCell">
    <xdr:from>
      <xdr:col>1</xdr:col>
      <xdr:colOff>37465</xdr:colOff>
      <xdr:row>39</xdr:row>
      <xdr:rowOff>114935</xdr:rowOff>
    </xdr:from>
    <xdr:to>
      <xdr:col>2</xdr:col>
      <xdr:colOff>1905</xdr:colOff>
      <xdr:row>39</xdr:row>
      <xdr:rowOff>1405890</xdr:rowOff>
    </xdr:to>
    <xdr:pic>
      <xdr:nvPicPr>
        <xdr:cNvPr id="36" name="图片 42">
          <a:extLst>
            <a:ext uri="{FF2B5EF4-FFF2-40B4-BE49-F238E27FC236}">
              <a16:creationId xmlns:a16="http://schemas.microsoft.com/office/drawing/2014/main" id="{7AE4077B-1996-4B0D-A14A-3CB6EE42F36A}"/>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1012825" y="61829315"/>
          <a:ext cx="1541780" cy="1290955"/>
        </a:xfrm>
        <a:prstGeom prst="rect">
          <a:avLst/>
        </a:prstGeom>
        <a:noFill/>
        <a:ln w="9525">
          <a:noFill/>
        </a:ln>
      </xdr:spPr>
    </xdr:pic>
    <xdr:clientData/>
  </xdr:twoCellAnchor>
  <xdr:twoCellAnchor editAs="oneCell">
    <xdr:from>
      <xdr:col>1</xdr:col>
      <xdr:colOff>104775</xdr:colOff>
      <xdr:row>40</xdr:row>
      <xdr:rowOff>118110</xdr:rowOff>
    </xdr:from>
    <xdr:to>
      <xdr:col>1</xdr:col>
      <xdr:colOff>1466850</xdr:colOff>
      <xdr:row>40</xdr:row>
      <xdr:rowOff>1663065</xdr:rowOff>
    </xdr:to>
    <xdr:pic>
      <xdr:nvPicPr>
        <xdr:cNvPr id="37" name="图片 43">
          <a:extLst>
            <a:ext uri="{FF2B5EF4-FFF2-40B4-BE49-F238E27FC236}">
              <a16:creationId xmlns:a16="http://schemas.microsoft.com/office/drawing/2014/main" id="{BF86F4F9-A48F-49E8-AC4E-83236307F66C}"/>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1080135" y="63508890"/>
          <a:ext cx="1362075" cy="1544955"/>
        </a:xfrm>
        <a:prstGeom prst="rect">
          <a:avLst/>
        </a:prstGeom>
        <a:noFill/>
        <a:ln w="9525">
          <a:noFill/>
        </a:ln>
      </xdr:spPr>
    </xdr:pic>
    <xdr:clientData/>
  </xdr:twoCellAnchor>
  <xdr:twoCellAnchor editAs="oneCell">
    <xdr:from>
      <xdr:col>1</xdr:col>
      <xdr:colOff>55880</xdr:colOff>
      <xdr:row>41</xdr:row>
      <xdr:rowOff>180975</xdr:rowOff>
    </xdr:from>
    <xdr:to>
      <xdr:col>2</xdr:col>
      <xdr:colOff>1270</xdr:colOff>
      <xdr:row>41</xdr:row>
      <xdr:rowOff>1303020</xdr:rowOff>
    </xdr:to>
    <xdr:pic>
      <xdr:nvPicPr>
        <xdr:cNvPr id="38" name="图片 44">
          <a:extLst>
            <a:ext uri="{FF2B5EF4-FFF2-40B4-BE49-F238E27FC236}">
              <a16:creationId xmlns:a16="http://schemas.microsoft.com/office/drawing/2014/main" id="{0B04960E-9F55-438A-B345-45AE6BC0D751}"/>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1031240" y="65248155"/>
          <a:ext cx="1522730" cy="1122045"/>
        </a:xfrm>
        <a:prstGeom prst="rect">
          <a:avLst/>
        </a:prstGeom>
        <a:noFill/>
        <a:ln w="9525">
          <a:noFill/>
        </a:ln>
      </xdr:spPr>
    </xdr:pic>
    <xdr:clientData/>
  </xdr:twoCellAnchor>
  <xdr:twoCellAnchor editAs="oneCell">
    <xdr:from>
      <xdr:col>1</xdr:col>
      <xdr:colOff>9525</xdr:colOff>
      <xdr:row>42</xdr:row>
      <xdr:rowOff>666750</xdr:rowOff>
    </xdr:from>
    <xdr:to>
      <xdr:col>2</xdr:col>
      <xdr:colOff>3175</xdr:colOff>
      <xdr:row>42</xdr:row>
      <xdr:rowOff>1209675</xdr:rowOff>
    </xdr:to>
    <xdr:pic>
      <xdr:nvPicPr>
        <xdr:cNvPr id="39" name="图片 45">
          <a:extLst>
            <a:ext uri="{FF2B5EF4-FFF2-40B4-BE49-F238E27FC236}">
              <a16:creationId xmlns:a16="http://schemas.microsoft.com/office/drawing/2014/main" id="{1C476BF9-11A6-4283-B1F7-25048A6A7DE5}"/>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984885" y="67410330"/>
          <a:ext cx="1570990" cy="542925"/>
        </a:xfrm>
        <a:prstGeom prst="rect">
          <a:avLst/>
        </a:prstGeom>
        <a:noFill/>
        <a:ln w="9525">
          <a:noFill/>
        </a:ln>
      </xdr:spPr>
    </xdr:pic>
    <xdr:clientData/>
  </xdr:twoCellAnchor>
  <xdr:twoCellAnchor editAs="oneCell">
    <xdr:from>
      <xdr:col>1</xdr:col>
      <xdr:colOff>38100</xdr:colOff>
      <xdr:row>43</xdr:row>
      <xdr:rowOff>228600</xdr:rowOff>
    </xdr:from>
    <xdr:to>
      <xdr:col>2</xdr:col>
      <xdr:colOff>1905</xdr:colOff>
      <xdr:row>43</xdr:row>
      <xdr:rowOff>1323975</xdr:rowOff>
    </xdr:to>
    <xdr:pic>
      <xdr:nvPicPr>
        <xdr:cNvPr id="40" name="图片 46">
          <a:extLst>
            <a:ext uri="{FF2B5EF4-FFF2-40B4-BE49-F238E27FC236}">
              <a16:creationId xmlns:a16="http://schemas.microsoft.com/office/drawing/2014/main" id="{A26135C2-56C9-4EE4-91E4-3B6444BC6E14}"/>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1013460" y="68648580"/>
          <a:ext cx="1541145" cy="1095375"/>
        </a:xfrm>
        <a:prstGeom prst="rect">
          <a:avLst/>
        </a:prstGeom>
        <a:noFill/>
        <a:ln w="9525">
          <a:noFill/>
        </a:ln>
      </xdr:spPr>
    </xdr:pic>
    <xdr:clientData/>
  </xdr:twoCellAnchor>
  <xdr:twoCellAnchor editAs="oneCell">
    <xdr:from>
      <xdr:col>1</xdr:col>
      <xdr:colOff>38100</xdr:colOff>
      <xdr:row>44</xdr:row>
      <xdr:rowOff>152400</xdr:rowOff>
    </xdr:from>
    <xdr:to>
      <xdr:col>2</xdr:col>
      <xdr:colOff>0</xdr:colOff>
      <xdr:row>44</xdr:row>
      <xdr:rowOff>1397635</xdr:rowOff>
    </xdr:to>
    <xdr:pic>
      <xdr:nvPicPr>
        <xdr:cNvPr id="41" name="图片 47">
          <a:extLst>
            <a:ext uri="{FF2B5EF4-FFF2-40B4-BE49-F238E27FC236}">
              <a16:creationId xmlns:a16="http://schemas.microsoft.com/office/drawing/2014/main" id="{BAC65109-5FBA-4515-9361-369F3A244B7E}"/>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1013460" y="70248780"/>
          <a:ext cx="1539240" cy="1245235"/>
        </a:xfrm>
        <a:prstGeom prst="rect">
          <a:avLst/>
        </a:prstGeom>
        <a:noFill/>
        <a:ln w="9525">
          <a:noFill/>
        </a:ln>
      </xdr:spPr>
    </xdr:pic>
    <xdr:clientData/>
  </xdr:twoCellAnchor>
  <xdr:twoCellAnchor editAs="oneCell">
    <xdr:from>
      <xdr:col>1</xdr:col>
      <xdr:colOff>74295</xdr:colOff>
      <xdr:row>45</xdr:row>
      <xdr:rowOff>66040</xdr:rowOff>
    </xdr:from>
    <xdr:to>
      <xdr:col>2</xdr:col>
      <xdr:colOff>0</xdr:colOff>
      <xdr:row>45</xdr:row>
      <xdr:rowOff>1266825</xdr:rowOff>
    </xdr:to>
    <xdr:pic>
      <xdr:nvPicPr>
        <xdr:cNvPr id="42" name="图片 49">
          <a:extLst>
            <a:ext uri="{FF2B5EF4-FFF2-40B4-BE49-F238E27FC236}">
              <a16:creationId xmlns:a16="http://schemas.microsoft.com/office/drawing/2014/main" id="{D91F596C-936A-494E-A281-14ABB790831F}"/>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1049655" y="71838820"/>
          <a:ext cx="1503045" cy="1200785"/>
        </a:xfrm>
        <a:prstGeom prst="rect">
          <a:avLst/>
        </a:prstGeom>
        <a:noFill/>
        <a:ln w="9525">
          <a:noFill/>
        </a:ln>
      </xdr:spPr>
    </xdr:pic>
    <xdr:clientData/>
  </xdr:twoCellAnchor>
  <xdr:twoCellAnchor editAs="oneCell">
    <xdr:from>
      <xdr:col>1</xdr:col>
      <xdr:colOff>123825</xdr:colOff>
      <xdr:row>46</xdr:row>
      <xdr:rowOff>255905</xdr:rowOff>
    </xdr:from>
    <xdr:to>
      <xdr:col>2</xdr:col>
      <xdr:colOff>1905</xdr:colOff>
      <xdr:row>46</xdr:row>
      <xdr:rowOff>1438275</xdr:rowOff>
    </xdr:to>
    <xdr:pic>
      <xdr:nvPicPr>
        <xdr:cNvPr id="43" name="图片 50">
          <a:extLst>
            <a:ext uri="{FF2B5EF4-FFF2-40B4-BE49-F238E27FC236}">
              <a16:creationId xmlns:a16="http://schemas.microsoft.com/office/drawing/2014/main" id="{C6759B9E-2472-4287-8B7F-D4A442CAB8E3}"/>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1099185" y="73705085"/>
          <a:ext cx="1455420" cy="1182370"/>
        </a:xfrm>
        <a:prstGeom prst="rect">
          <a:avLst/>
        </a:prstGeom>
        <a:noFill/>
        <a:ln w="9525">
          <a:noFill/>
        </a:ln>
      </xdr:spPr>
    </xdr:pic>
    <xdr:clientData/>
  </xdr:twoCellAnchor>
  <xdr:twoCellAnchor editAs="oneCell">
    <xdr:from>
      <xdr:col>1</xdr:col>
      <xdr:colOff>66675</xdr:colOff>
      <xdr:row>47</xdr:row>
      <xdr:rowOff>161925</xdr:rowOff>
    </xdr:from>
    <xdr:to>
      <xdr:col>2</xdr:col>
      <xdr:colOff>2540</xdr:colOff>
      <xdr:row>47</xdr:row>
      <xdr:rowOff>1501775</xdr:rowOff>
    </xdr:to>
    <xdr:pic>
      <xdr:nvPicPr>
        <xdr:cNvPr id="44" name="图片 51">
          <a:extLst>
            <a:ext uri="{FF2B5EF4-FFF2-40B4-BE49-F238E27FC236}">
              <a16:creationId xmlns:a16="http://schemas.microsoft.com/office/drawing/2014/main" id="{2054A457-C46F-4027-B214-D1C0CDE38682}"/>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1042035" y="75287505"/>
          <a:ext cx="1513205" cy="1339850"/>
        </a:xfrm>
        <a:prstGeom prst="rect">
          <a:avLst/>
        </a:prstGeom>
        <a:noFill/>
        <a:ln w="9525">
          <a:noFill/>
        </a:ln>
      </xdr:spPr>
    </xdr:pic>
    <xdr:clientData/>
  </xdr:twoCellAnchor>
  <xdr:twoCellAnchor editAs="oneCell">
    <xdr:from>
      <xdr:col>1</xdr:col>
      <xdr:colOff>62230</xdr:colOff>
      <xdr:row>48</xdr:row>
      <xdr:rowOff>276225</xdr:rowOff>
    </xdr:from>
    <xdr:to>
      <xdr:col>2</xdr:col>
      <xdr:colOff>1905</xdr:colOff>
      <xdr:row>48</xdr:row>
      <xdr:rowOff>1343025</xdr:rowOff>
    </xdr:to>
    <xdr:pic>
      <xdr:nvPicPr>
        <xdr:cNvPr id="45" name="图片 52">
          <a:extLst>
            <a:ext uri="{FF2B5EF4-FFF2-40B4-BE49-F238E27FC236}">
              <a16:creationId xmlns:a16="http://schemas.microsoft.com/office/drawing/2014/main" id="{27E23D5F-09AF-4D49-84EE-82AC9229B476}"/>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1037590" y="77078205"/>
          <a:ext cx="1511300" cy="1066800"/>
        </a:xfrm>
        <a:prstGeom prst="rect">
          <a:avLst/>
        </a:prstGeom>
        <a:noFill/>
        <a:ln w="9525">
          <a:noFill/>
        </a:ln>
      </xdr:spPr>
    </xdr:pic>
    <xdr:clientData/>
  </xdr:twoCellAnchor>
  <xdr:twoCellAnchor editAs="oneCell">
    <xdr:from>
      <xdr:col>1</xdr:col>
      <xdr:colOff>123825</xdr:colOff>
      <xdr:row>49</xdr:row>
      <xdr:rowOff>142875</xdr:rowOff>
    </xdr:from>
    <xdr:to>
      <xdr:col>2</xdr:col>
      <xdr:colOff>3175</xdr:colOff>
      <xdr:row>49</xdr:row>
      <xdr:rowOff>1381760</xdr:rowOff>
    </xdr:to>
    <xdr:pic>
      <xdr:nvPicPr>
        <xdr:cNvPr id="46" name="图片 53">
          <a:extLst>
            <a:ext uri="{FF2B5EF4-FFF2-40B4-BE49-F238E27FC236}">
              <a16:creationId xmlns:a16="http://schemas.microsoft.com/office/drawing/2014/main" id="{895DBCE2-5C30-492F-B60A-DEBFE1D9BE7B}"/>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1099185" y="78621255"/>
          <a:ext cx="1450975" cy="1238885"/>
        </a:xfrm>
        <a:prstGeom prst="rect">
          <a:avLst/>
        </a:prstGeom>
        <a:noFill/>
        <a:ln w="9525">
          <a:noFill/>
        </a:ln>
      </xdr:spPr>
    </xdr:pic>
    <xdr:clientData/>
  </xdr:twoCellAnchor>
  <xdr:twoCellAnchor editAs="oneCell">
    <xdr:from>
      <xdr:col>1</xdr:col>
      <xdr:colOff>76200</xdr:colOff>
      <xdr:row>50</xdr:row>
      <xdr:rowOff>152400</xdr:rowOff>
    </xdr:from>
    <xdr:to>
      <xdr:col>2</xdr:col>
      <xdr:colOff>2540</xdr:colOff>
      <xdr:row>50</xdr:row>
      <xdr:rowOff>1386840</xdr:rowOff>
    </xdr:to>
    <xdr:pic>
      <xdr:nvPicPr>
        <xdr:cNvPr id="47" name="图片 54">
          <a:extLst>
            <a:ext uri="{FF2B5EF4-FFF2-40B4-BE49-F238E27FC236}">
              <a16:creationId xmlns:a16="http://schemas.microsoft.com/office/drawing/2014/main" id="{3BDE076B-5E03-4023-9EB7-A089423BF86E}"/>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1051560" y="80307180"/>
          <a:ext cx="1497965" cy="1234440"/>
        </a:xfrm>
        <a:prstGeom prst="rect">
          <a:avLst/>
        </a:prstGeom>
        <a:noFill/>
        <a:ln w="9525">
          <a:noFill/>
        </a:ln>
      </xdr:spPr>
    </xdr:pic>
    <xdr:clientData/>
  </xdr:twoCellAnchor>
  <xdr:twoCellAnchor editAs="oneCell">
    <xdr:from>
      <xdr:col>1</xdr:col>
      <xdr:colOff>142240</xdr:colOff>
      <xdr:row>51</xdr:row>
      <xdr:rowOff>60960</xdr:rowOff>
    </xdr:from>
    <xdr:to>
      <xdr:col>2</xdr:col>
      <xdr:colOff>635</xdr:colOff>
      <xdr:row>51</xdr:row>
      <xdr:rowOff>1249680</xdr:rowOff>
    </xdr:to>
    <xdr:pic>
      <xdr:nvPicPr>
        <xdr:cNvPr id="48" name="图片 55">
          <a:extLst>
            <a:ext uri="{FF2B5EF4-FFF2-40B4-BE49-F238E27FC236}">
              <a16:creationId xmlns:a16="http://schemas.microsoft.com/office/drawing/2014/main" id="{CF98F7FC-EEBB-4C73-B4AD-DBFF4E26ABD6}"/>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1117600" y="81892140"/>
          <a:ext cx="1435735" cy="1188720"/>
        </a:xfrm>
        <a:prstGeom prst="rect">
          <a:avLst/>
        </a:prstGeom>
        <a:noFill/>
        <a:ln w="9525">
          <a:noFill/>
        </a:ln>
      </xdr:spPr>
    </xdr:pic>
    <xdr:clientData/>
  </xdr:twoCellAnchor>
  <xdr:twoCellAnchor editAs="oneCell">
    <xdr:from>
      <xdr:col>1</xdr:col>
      <xdr:colOff>136525</xdr:colOff>
      <xdr:row>52</xdr:row>
      <xdr:rowOff>57150</xdr:rowOff>
    </xdr:from>
    <xdr:to>
      <xdr:col>2</xdr:col>
      <xdr:colOff>1905</xdr:colOff>
      <xdr:row>52</xdr:row>
      <xdr:rowOff>1600200</xdr:rowOff>
    </xdr:to>
    <xdr:pic>
      <xdr:nvPicPr>
        <xdr:cNvPr id="49" name="图片 56">
          <a:extLst>
            <a:ext uri="{FF2B5EF4-FFF2-40B4-BE49-F238E27FC236}">
              <a16:creationId xmlns:a16="http://schemas.microsoft.com/office/drawing/2014/main" id="{F0A86775-E7AE-4F01-BEDD-6AB01C9492A7}"/>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1111885" y="83564730"/>
          <a:ext cx="1437005" cy="1543050"/>
        </a:xfrm>
        <a:prstGeom prst="rect">
          <a:avLst/>
        </a:prstGeom>
        <a:noFill/>
        <a:ln w="9525">
          <a:noFill/>
        </a:ln>
      </xdr:spPr>
    </xdr:pic>
    <xdr:clientData/>
  </xdr:twoCellAnchor>
  <xdr:twoCellAnchor editAs="oneCell">
    <xdr:from>
      <xdr:col>1</xdr:col>
      <xdr:colOff>0</xdr:colOff>
      <xdr:row>53</xdr:row>
      <xdr:rowOff>704850</xdr:rowOff>
    </xdr:from>
    <xdr:to>
      <xdr:col>2</xdr:col>
      <xdr:colOff>29210</xdr:colOff>
      <xdr:row>53</xdr:row>
      <xdr:rowOff>1184910</xdr:rowOff>
    </xdr:to>
    <xdr:pic>
      <xdr:nvPicPr>
        <xdr:cNvPr id="50" name="图片 57">
          <a:extLst>
            <a:ext uri="{FF2B5EF4-FFF2-40B4-BE49-F238E27FC236}">
              <a16:creationId xmlns:a16="http://schemas.microsoft.com/office/drawing/2014/main" id="{8C683799-4C67-46EF-9CAD-ACA06FB6BC8E}"/>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975360" y="85888830"/>
          <a:ext cx="1606550" cy="480060"/>
        </a:xfrm>
        <a:prstGeom prst="rect">
          <a:avLst/>
        </a:prstGeom>
        <a:noFill/>
        <a:ln w="9525">
          <a:noFill/>
        </a:ln>
      </xdr:spPr>
    </xdr:pic>
    <xdr:clientData/>
  </xdr:twoCellAnchor>
  <xdr:twoCellAnchor editAs="oneCell">
    <xdr:from>
      <xdr:col>1</xdr:col>
      <xdr:colOff>85090</xdr:colOff>
      <xdr:row>54</xdr:row>
      <xdr:rowOff>167640</xdr:rowOff>
    </xdr:from>
    <xdr:to>
      <xdr:col>2</xdr:col>
      <xdr:colOff>2540</xdr:colOff>
      <xdr:row>54</xdr:row>
      <xdr:rowOff>1483995</xdr:rowOff>
    </xdr:to>
    <xdr:pic>
      <xdr:nvPicPr>
        <xdr:cNvPr id="51" name="图片 58">
          <a:extLst>
            <a:ext uri="{FF2B5EF4-FFF2-40B4-BE49-F238E27FC236}">
              <a16:creationId xmlns:a16="http://schemas.microsoft.com/office/drawing/2014/main" id="{2ADACEA8-25A3-4930-9A5B-783AC1193084}"/>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1060450" y="87028020"/>
          <a:ext cx="1494790" cy="1316355"/>
        </a:xfrm>
        <a:prstGeom prst="rect">
          <a:avLst/>
        </a:prstGeom>
        <a:noFill/>
        <a:ln w="9525">
          <a:noFill/>
        </a:ln>
      </xdr:spPr>
    </xdr:pic>
    <xdr:clientData/>
  </xdr:twoCellAnchor>
  <xdr:twoCellAnchor editAs="oneCell">
    <xdr:from>
      <xdr:col>1</xdr:col>
      <xdr:colOff>66040</xdr:colOff>
      <xdr:row>55</xdr:row>
      <xdr:rowOff>159385</xdr:rowOff>
    </xdr:from>
    <xdr:to>
      <xdr:col>2</xdr:col>
      <xdr:colOff>1905</xdr:colOff>
      <xdr:row>55</xdr:row>
      <xdr:rowOff>1437640</xdr:rowOff>
    </xdr:to>
    <xdr:pic>
      <xdr:nvPicPr>
        <xdr:cNvPr id="52" name="图片 59">
          <a:extLst>
            <a:ext uri="{FF2B5EF4-FFF2-40B4-BE49-F238E27FC236}">
              <a16:creationId xmlns:a16="http://schemas.microsoft.com/office/drawing/2014/main" id="{040D36BD-455E-4494-B1D4-6499FCC43449}"/>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1041400" y="88696165"/>
          <a:ext cx="1513205" cy="1278255"/>
        </a:xfrm>
        <a:prstGeom prst="rect">
          <a:avLst/>
        </a:prstGeom>
        <a:noFill/>
        <a:ln w="9525">
          <a:noFill/>
        </a:ln>
      </xdr:spPr>
    </xdr:pic>
    <xdr:clientData/>
  </xdr:twoCellAnchor>
  <xdr:twoCellAnchor editAs="oneCell">
    <xdr:from>
      <xdr:col>1</xdr:col>
      <xdr:colOff>66675</xdr:colOff>
      <xdr:row>56</xdr:row>
      <xdr:rowOff>342900</xdr:rowOff>
    </xdr:from>
    <xdr:to>
      <xdr:col>2</xdr:col>
      <xdr:colOff>635</xdr:colOff>
      <xdr:row>56</xdr:row>
      <xdr:rowOff>1321435</xdr:rowOff>
    </xdr:to>
    <xdr:pic>
      <xdr:nvPicPr>
        <xdr:cNvPr id="53" name="图片 60">
          <a:extLst>
            <a:ext uri="{FF2B5EF4-FFF2-40B4-BE49-F238E27FC236}">
              <a16:creationId xmlns:a16="http://schemas.microsoft.com/office/drawing/2014/main" id="{A9C62B21-5FC9-4633-A79D-F9AF74BE28AC}"/>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1042035" y="90556080"/>
          <a:ext cx="1511300" cy="978535"/>
        </a:xfrm>
        <a:prstGeom prst="rect">
          <a:avLst/>
        </a:prstGeom>
        <a:noFill/>
        <a:ln w="9525">
          <a:noFill/>
        </a:ln>
      </xdr:spPr>
    </xdr:pic>
    <xdr:clientData/>
  </xdr:twoCellAnchor>
  <xdr:twoCellAnchor editAs="oneCell">
    <xdr:from>
      <xdr:col>1</xdr:col>
      <xdr:colOff>86995</xdr:colOff>
      <xdr:row>57</xdr:row>
      <xdr:rowOff>190500</xdr:rowOff>
    </xdr:from>
    <xdr:to>
      <xdr:col>2</xdr:col>
      <xdr:colOff>2540</xdr:colOff>
      <xdr:row>57</xdr:row>
      <xdr:rowOff>1419860</xdr:rowOff>
    </xdr:to>
    <xdr:pic>
      <xdr:nvPicPr>
        <xdr:cNvPr id="54" name="图片 61">
          <a:extLst>
            <a:ext uri="{FF2B5EF4-FFF2-40B4-BE49-F238E27FC236}">
              <a16:creationId xmlns:a16="http://schemas.microsoft.com/office/drawing/2014/main" id="{0379D3FD-5717-4FC3-9DA3-E95BEF2455F6}"/>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1062355" y="92080080"/>
          <a:ext cx="1492885" cy="1229360"/>
        </a:xfrm>
        <a:prstGeom prst="rect">
          <a:avLst/>
        </a:prstGeom>
        <a:noFill/>
        <a:ln w="9525">
          <a:noFill/>
        </a:ln>
      </xdr:spPr>
    </xdr:pic>
    <xdr:clientData/>
  </xdr:twoCellAnchor>
  <xdr:twoCellAnchor editAs="oneCell">
    <xdr:from>
      <xdr:col>1</xdr:col>
      <xdr:colOff>0</xdr:colOff>
      <xdr:row>58</xdr:row>
      <xdr:rowOff>0</xdr:rowOff>
    </xdr:from>
    <xdr:to>
      <xdr:col>2</xdr:col>
      <xdr:colOff>4445</xdr:colOff>
      <xdr:row>58</xdr:row>
      <xdr:rowOff>1555115</xdr:rowOff>
    </xdr:to>
    <xdr:pic>
      <xdr:nvPicPr>
        <xdr:cNvPr id="55" name="图片 62">
          <a:extLst>
            <a:ext uri="{FF2B5EF4-FFF2-40B4-BE49-F238E27FC236}">
              <a16:creationId xmlns:a16="http://schemas.microsoft.com/office/drawing/2014/main" id="{A177CEA3-6656-4FA0-8760-585809D216BC}"/>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975360" y="93565980"/>
          <a:ext cx="1576070" cy="1555115"/>
        </a:xfrm>
        <a:prstGeom prst="rect">
          <a:avLst/>
        </a:prstGeom>
        <a:noFill/>
        <a:ln w="9525">
          <a:noFill/>
        </a:ln>
      </xdr:spPr>
    </xdr:pic>
    <xdr:clientData/>
  </xdr:twoCellAnchor>
  <xdr:twoCellAnchor editAs="oneCell">
    <xdr:from>
      <xdr:col>1</xdr:col>
      <xdr:colOff>64770</xdr:colOff>
      <xdr:row>59</xdr:row>
      <xdr:rowOff>85725</xdr:rowOff>
    </xdr:from>
    <xdr:to>
      <xdr:col>2</xdr:col>
      <xdr:colOff>0</xdr:colOff>
      <xdr:row>59</xdr:row>
      <xdr:rowOff>1429385</xdr:rowOff>
    </xdr:to>
    <xdr:pic>
      <xdr:nvPicPr>
        <xdr:cNvPr id="56" name="图片 63">
          <a:extLst>
            <a:ext uri="{FF2B5EF4-FFF2-40B4-BE49-F238E27FC236}">
              <a16:creationId xmlns:a16="http://schemas.microsoft.com/office/drawing/2014/main" id="{E6AA888E-A275-4E0B-80F9-4E8B84DF0833}"/>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1040130" y="95328105"/>
          <a:ext cx="1468755" cy="1343660"/>
        </a:xfrm>
        <a:prstGeom prst="rect">
          <a:avLst/>
        </a:prstGeom>
        <a:noFill/>
        <a:ln w="9525">
          <a:noFill/>
        </a:ln>
      </xdr:spPr>
    </xdr:pic>
    <xdr:clientData/>
  </xdr:twoCellAnchor>
  <xdr:twoCellAnchor editAs="oneCell">
    <xdr:from>
      <xdr:col>1</xdr:col>
      <xdr:colOff>19050</xdr:colOff>
      <xdr:row>60</xdr:row>
      <xdr:rowOff>342900</xdr:rowOff>
    </xdr:from>
    <xdr:to>
      <xdr:col>1</xdr:col>
      <xdr:colOff>1529080</xdr:colOff>
      <xdr:row>60</xdr:row>
      <xdr:rowOff>1474470</xdr:rowOff>
    </xdr:to>
    <xdr:pic>
      <xdr:nvPicPr>
        <xdr:cNvPr id="57" name="图片 64">
          <a:extLst>
            <a:ext uri="{FF2B5EF4-FFF2-40B4-BE49-F238E27FC236}">
              <a16:creationId xmlns:a16="http://schemas.microsoft.com/office/drawing/2014/main" id="{DB09CF3E-6B75-42DA-93B7-380B2F2EBD21}"/>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994410" y="97261680"/>
          <a:ext cx="1557655" cy="1131570"/>
        </a:xfrm>
        <a:prstGeom prst="rect">
          <a:avLst/>
        </a:prstGeom>
        <a:noFill/>
        <a:ln w="9525">
          <a:noFill/>
        </a:ln>
      </xdr:spPr>
    </xdr:pic>
    <xdr:clientData/>
  </xdr:twoCellAnchor>
  <xdr:twoCellAnchor editAs="oneCell">
    <xdr:from>
      <xdr:col>1</xdr:col>
      <xdr:colOff>76200</xdr:colOff>
      <xdr:row>61</xdr:row>
      <xdr:rowOff>285750</xdr:rowOff>
    </xdr:from>
    <xdr:to>
      <xdr:col>2</xdr:col>
      <xdr:colOff>1905</xdr:colOff>
      <xdr:row>61</xdr:row>
      <xdr:rowOff>1375410</xdr:rowOff>
    </xdr:to>
    <xdr:pic>
      <xdr:nvPicPr>
        <xdr:cNvPr id="58" name="图片 65">
          <a:extLst>
            <a:ext uri="{FF2B5EF4-FFF2-40B4-BE49-F238E27FC236}">
              <a16:creationId xmlns:a16="http://schemas.microsoft.com/office/drawing/2014/main" id="{2DDC8012-27D8-4CDF-B268-F91032AE7AC5}"/>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1051560" y="98880930"/>
          <a:ext cx="1497330" cy="1089660"/>
        </a:xfrm>
        <a:prstGeom prst="rect">
          <a:avLst/>
        </a:prstGeom>
        <a:noFill/>
        <a:ln w="9525">
          <a:noFill/>
        </a:ln>
      </xdr:spPr>
    </xdr:pic>
    <xdr:clientData/>
  </xdr:twoCellAnchor>
  <xdr:twoCellAnchor editAs="oneCell">
    <xdr:from>
      <xdr:col>1</xdr:col>
      <xdr:colOff>171450</xdr:colOff>
      <xdr:row>62</xdr:row>
      <xdr:rowOff>66675</xdr:rowOff>
    </xdr:from>
    <xdr:to>
      <xdr:col>1</xdr:col>
      <xdr:colOff>1430655</xdr:colOff>
      <xdr:row>62</xdr:row>
      <xdr:rowOff>1590675</xdr:rowOff>
    </xdr:to>
    <xdr:pic>
      <xdr:nvPicPr>
        <xdr:cNvPr id="59" name="图片 66">
          <a:extLst>
            <a:ext uri="{FF2B5EF4-FFF2-40B4-BE49-F238E27FC236}">
              <a16:creationId xmlns:a16="http://schemas.microsoft.com/office/drawing/2014/main" id="{4E31D6C6-A927-47F3-BEE8-B43C3EFA641C}"/>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1146810" y="100338255"/>
          <a:ext cx="1259205" cy="1524000"/>
        </a:xfrm>
        <a:prstGeom prst="rect">
          <a:avLst/>
        </a:prstGeom>
        <a:noFill/>
        <a:ln w="9525">
          <a:noFill/>
        </a:ln>
      </xdr:spPr>
    </xdr:pic>
    <xdr:clientData/>
  </xdr:twoCellAnchor>
  <xdr:twoCellAnchor editAs="oneCell">
    <xdr:from>
      <xdr:col>1</xdr:col>
      <xdr:colOff>87630</xdr:colOff>
      <xdr:row>63</xdr:row>
      <xdr:rowOff>132715</xdr:rowOff>
    </xdr:from>
    <xdr:to>
      <xdr:col>2</xdr:col>
      <xdr:colOff>0</xdr:colOff>
      <xdr:row>63</xdr:row>
      <xdr:rowOff>1586865</xdr:rowOff>
    </xdr:to>
    <xdr:pic>
      <xdr:nvPicPr>
        <xdr:cNvPr id="60" name="图片 67">
          <a:extLst>
            <a:ext uri="{FF2B5EF4-FFF2-40B4-BE49-F238E27FC236}">
              <a16:creationId xmlns:a16="http://schemas.microsoft.com/office/drawing/2014/main" id="{930708BF-C1D5-4527-B2A8-9517A7C38BDB}"/>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1062990" y="102080695"/>
          <a:ext cx="1474470" cy="1454150"/>
        </a:xfrm>
        <a:prstGeom prst="rect">
          <a:avLst/>
        </a:prstGeom>
        <a:noFill/>
        <a:ln w="9525">
          <a:noFill/>
        </a:ln>
      </xdr:spPr>
    </xdr:pic>
    <xdr:clientData/>
  </xdr:twoCellAnchor>
  <xdr:twoCellAnchor editAs="oneCell">
    <xdr:from>
      <xdr:col>1</xdr:col>
      <xdr:colOff>66675</xdr:colOff>
      <xdr:row>64</xdr:row>
      <xdr:rowOff>561975</xdr:rowOff>
    </xdr:from>
    <xdr:to>
      <xdr:col>2</xdr:col>
      <xdr:colOff>38735</xdr:colOff>
      <xdr:row>64</xdr:row>
      <xdr:rowOff>1273810</xdr:rowOff>
    </xdr:to>
    <xdr:pic>
      <xdr:nvPicPr>
        <xdr:cNvPr id="61" name="图片 68">
          <a:extLst>
            <a:ext uri="{FF2B5EF4-FFF2-40B4-BE49-F238E27FC236}">
              <a16:creationId xmlns:a16="http://schemas.microsoft.com/office/drawing/2014/main" id="{9BEC932E-D9EA-47F2-B347-F16785584218}"/>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1042035" y="104186355"/>
          <a:ext cx="1549400" cy="711835"/>
        </a:xfrm>
        <a:prstGeom prst="rect">
          <a:avLst/>
        </a:prstGeom>
        <a:noFill/>
        <a:ln w="9525">
          <a:noFill/>
        </a:ln>
      </xdr:spPr>
    </xdr:pic>
    <xdr:clientData/>
  </xdr:twoCellAnchor>
  <xdr:twoCellAnchor editAs="oneCell">
    <xdr:from>
      <xdr:col>1</xdr:col>
      <xdr:colOff>28575</xdr:colOff>
      <xdr:row>65</xdr:row>
      <xdr:rowOff>419100</xdr:rowOff>
    </xdr:from>
    <xdr:to>
      <xdr:col>2</xdr:col>
      <xdr:colOff>1270</xdr:colOff>
      <xdr:row>65</xdr:row>
      <xdr:rowOff>1428750</xdr:rowOff>
    </xdr:to>
    <xdr:pic>
      <xdr:nvPicPr>
        <xdr:cNvPr id="62" name="图片 69">
          <a:extLst>
            <a:ext uri="{FF2B5EF4-FFF2-40B4-BE49-F238E27FC236}">
              <a16:creationId xmlns:a16="http://schemas.microsoft.com/office/drawing/2014/main" id="{B9A5DEEB-94C9-49B4-BD95-5BF980CB49C9}"/>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1003935" y="105719880"/>
          <a:ext cx="1550035" cy="1009650"/>
        </a:xfrm>
        <a:prstGeom prst="rect">
          <a:avLst/>
        </a:prstGeom>
        <a:noFill/>
        <a:ln w="9525">
          <a:noFill/>
        </a:ln>
      </xdr:spPr>
    </xdr:pic>
    <xdr:clientData/>
  </xdr:twoCellAnchor>
  <xdr:twoCellAnchor editAs="oneCell">
    <xdr:from>
      <xdr:col>1</xdr:col>
      <xdr:colOff>28575</xdr:colOff>
      <xdr:row>66</xdr:row>
      <xdr:rowOff>409575</xdr:rowOff>
    </xdr:from>
    <xdr:to>
      <xdr:col>2</xdr:col>
      <xdr:colOff>0</xdr:colOff>
      <xdr:row>66</xdr:row>
      <xdr:rowOff>1228725</xdr:rowOff>
    </xdr:to>
    <xdr:pic>
      <xdr:nvPicPr>
        <xdr:cNvPr id="63" name="图片 70">
          <a:extLst>
            <a:ext uri="{FF2B5EF4-FFF2-40B4-BE49-F238E27FC236}">
              <a16:creationId xmlns:a16="http://schemas.microsoft.com/office/drawing/2014/main" id="{E0D8D6F8-A9B5-4382-992D-2D3BA4867227}"/>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1003935" y="107386755"/>
          <a:ext cx="1548765" cy="819150"/>
        </a:xfrm>
        <a:prstGeom prst="rect">
          <a:avLst/>
        </a:prstGeom>
        <a:noFill/>
        <a:ln w="9525">
          <a:noFill/>
        </a:ln>
      </xdr:spPr>
    </xdr:pic>
    <xdr:clientData/>
  </xdr:twoCellAnchor>
  <xdr:twoCellAnchor editAs="oneCell">
    <xdr:from>
      <xdr:col>1</xdr:col>
      <xdr:colOff>56515</xdr:colOff>
      <xdr:row>67</xdr:row>
      <xdr:rowOff>113665</xdr:rowOff>
    </xdr:from>
    <xdr:to>
      <xdr:col>2</xdr:col>
      <xdr:colOff>2540</xdr:colOff>
      <xdr:row>67</xdr:row>
      <xdr:rowOff>1457325</xdr:rowOff>
    </xdr:to>
    <xdr:pic>
      <xdr:nvPicPr>
        <xdr:cNvPr id="64" name="图片 71">
          <a:extLst>
            <a:ext uri="{FF2B5EF4-FFF2-40B4-BE49-F238E27FC236}">
              <a16:creationId xmlns:a16="http://schemas.microsoft.com/office/drawing/2014/main" id="{561566ED-DA4E-4E3A-A890-4E48DD03B544}"/>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1031875" y="108767245"/>
          <a:ext cx="1517650" cy="1343660"/>
        </a:xfrm>
        <a:prstGeom prst="rect">
          <a:avLst/>
        </a:prstGeom>
        <a:noFill/>
        <a:ln w="9525">
          <a:noFill/>
        </a:ln>
      </xdr:spPr>
    </xdr:pic>
    <xdr:clientData/>
  </xdr:twoCellAnchor>
  <xdr:twoCellAnchor editAs="oneCell">
    <xdr:from>
      <xdr:col>1</xdr:col>
      <xdr:colOff>76200</xdr:colOff>
      <xdr:row>68</xdr:row>
      <xdr:rowOff>400050</xdr:rowOff>
    </xdr:from>
    <xdr:to>
      <xdr:col>2</xdr:col>
      <xdr:colOff>1905</xdr:colOff>
      <xdr:row>68</xdr:row>
      <xdr:rowOff>1191260</xdr:rowOff>
    </xdr:to>
    <xdr:pic>
      <xdr:nvPicPr>
        <xdr:cNvPr id="65" name="图片 72">
          <a:extLst>
            <a:ext uri="{FF2B5EF4-FFF2-40B4-BE49-F238E27FC236}">
              <a16:creationId xmlns:a16="http://schemas.microsoft.com/office/drawing/2014/main" id="{72CCEC20-4EAD-477C-ABB6-07B4D0043877}"/>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1051560" y="110730030"/>
          <a:ext cx="1497330" cy="791210"/>
        </a:xfrm>
        <a:prstGeom prst="rect">
          <a:avLst/>
        </a:prstGeom>
        <a:noFill/>
        <a:ln w="9525">
          <a:noFill/>
        </a:ln>
      </xdr:spPr>
    </xdr:pic>
    <xdr:clientData/>
  </xdr:twoCellAnchor>
  <xdr:twoCellAnchor editAs="oneCell">
    <xdr:from>
      <xdr:col>1</xdr:col>
      <xdr:colOff>95250</xdr:colOff>
      <xdr:row>69</xdr:row>
      <xdr:rowOff>342900</xdr:rowOff>
    </xdr:from>
    <xdr:to>
      <xdr:col>2</xdr:col>
      <xdr:colOff>3175</xdr:colOff>
      <xdr:row>69</xdr:row>
      <xdr:rowOff>1285875</xdr:rowOff>
    </xdr:to>
    <xdr:pic>
      <xdr:nvPicPr>
        <xdr:cNvPr id="66" name="图片 73">
          <a:extLst>
            <a:ext uri="{FF2B5EF4-FFF2-40B4-BE49-F238E27FC236}">
              <a16:creationId xmlns:a16="http://schemas.microsoft.com/office/drawing/2014/main" id="{CEE6A47A-225A-454F-9126-80319D086F75}"/>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1070610" y="112349280"/>
          <a:ext cx="1485265" cy="942975"/>
        </a:xfrm>
        <a:prstGeom prst="rect">
          <a:avLst/>
        </a:prstGeom>
        <a:noFill/>
        <a:ln w="9525">
          <a:noFill/>
        </a:ln>
      </xdr:spPr>
    </xdr:pic>
    <xdr:clientData/>
  </xdr:twoCellAnchor>
  <xdr:twoCellAnchor editAs="oneCell">
    <xdr:from>
      <xdr:col>1</xdr:col>
      <xdr:colOff>123825</xdr:colOff>
      <xdr:row>27</xdr:row>
      <xdr:rowOff>28575</xdr:rowOff>
    </xdr:from>
    <xdr:to>
      <xdr:col>1</xdr:col>
      <xdr:colOff>1291590</xdr:colOff>
      <xdr:row>27</xdr:row>
      <xdr:rowOff>1597025</xdr:rowOff>
    </xdr:to>
    <xdr:pic>
      <xdr:nvPicPr>
        <xdr:cNvPr id="67" name="图片 13">
          <a:extLst>
            <a:ext uri="{FF2B5EF4-FFF2-40B4-BE49-F238E27FC236}">
              <a16:creationId xmlns:a16="http://schemas.microsoft.com/office/drawing/2014/main" id="{CD9FF3D1-B89C-4436-A901-5DC5EE99B8DF}"/>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1099185" y="41626155"/>
          <a:ext cx="1167765" cy="1568450"/>
        </a:xfrm>
        <a:prstGeom prst="rect">
          <a:avLst/>
        </a:prstGeom>
        <a:noFill/>
        <a:ln w="9525">
          <a:noFill/>
        </a:ln>
      </xdr:spPr>
    </xdr:pic>
    <xdr:clientData/>
  </xdr:twoCellAnchor>
  <xdr:twoCellAnchor editAs="oneCell">
    <xdr:from>
      <xdr:col>1</xdr:col>
      <xdr:colOff>142875</xdr:colOff>
      <xdr:row>27</xdr:row>
      <xdr:rowOff>1666875</xdr:rowOff>
    </xdr:from>
    <xdr:to>
      <xdr:col>1</xdr:col>
      <xdr:colOff>1310640</xdr:colOff>
      <xdr:row>28</xdr:row>
      <xdr:rowOff>1558925</xdr:rowOff>
    </xdr:to>
    <xdr:pic>
      <xdr:nvPicPr>
        <xdr:cNvPr id="68" name="图片 14">
          <a:extLst>
            <a:ext uri="{FF2B5EF4-FFF2-40B4-BE49-F238E27FC236}">
              <a16:creationId xmlns:a16="http://schemas.microsoft.com/office/drawing/2014/main" id="{FFFB4884-86D4-4B64-84BA-2284C1CF7D21}"/>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1118235" y="43264455"/>
          <a:ext cx="1167765" cy="1568450"/>
        </a:xfrm>
        <a:prstGeom prst="rect">
          <a:avLst/>
        </a:prstGeom>
        <a:noFill/>
        <a:ln w="9525">
          <a:noFill/>
        </a:ln>
      </xdr:spPr>
    </xdr:pic>
    <xdr:clientData/>
  </xdr:twoCellAnchor>
  <xdr:twoCellAnchor>
    <xdr:from>
      <xdr:col>6</xdr:col>
      <xdr:colOff>41672</xdr:colOff>
      <xdr:row>0</xdr:row>
      <xdr:rowOff>107157</xdr:rowOff>
    </xdr:from>
    <xdr:to>
      <xdr:col>11</xdr:col>
      <xdr:colOff>209550</xdr:colOff>
      <xdr:row>1</xdr:row>
      <xdr:rowOff>848916</xdr:rowOff>
    </xdr:to>
    <xdr:sp macro="" textlink="">
      <xdr:nvSpPr>
        <xdr:cNvPr id="70" name="Rectangle : coins arrondis 69">
          <a:hlinkClick xmlns:r="http://schemas.openxmlformats.org/officeDocument/2006/relationships" r:id="rId67"/>
          <a:extLst>
            <a:ext uri="{FF2B5EF4-FFF2-40B4-BE49-F238E27FC236}">
              <a16:creationId xmlns:a16="http://schemas.microsoft.com/office/drawing/2014/main" id="{0F539982-E737-4B6E-BCC5-01625362E603}"/>
            </a:ext>
          </a:extLst>
        </xdr:cNvPr>
        <xdr:cNvSpPr/>
      </xdr:nvSpPr>
      <xdr:spPr>
        <a:xfrm>
          <a:off x="8507016" y="107157"/>
          <a:ext cx="3174206" cy="12001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1</xdr:colOff>
      <xdr:row>4</xdr:row>
      <xdr:rowOff>0</xdr:rowOff>
    </xdr:from>
    <xdr:to>
      <xdr:col>1</xdr:col>
      <xdr:colOff>1236471</xdr:colOff>
      <xdr:row>4</xdr:row>
      <xdr:rowOff>1219200</xdr:rowOff>
    </xdr:to>
    <xdr:pic>
      <xdr:nvPicPr>
        <xdr:cNvPr id="2" name="Picture 1">
          <a:extLst>
            <a:ext uri="{FF2B5EF4-FFF2-40B4-BE49-F238E27FC236}">
              <a16:creationId xmlns:a16="http://schemas.microsoft.com/office/drawing/2014/main" id="{308835F2-BAB0-418D-874B-42AA97E85851}"/>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 y="4191000"/>
          <a:ext cx="1236470" cy="1219200"/>
        </a:xfrm>
        <a:prstGeom prst="rect">
          <a:avLst/>
        </a:prstGeom>
        <a:noFill/>
        <a:ln w="1">
          <a:noFill/>
          <a:miter lim="800000"/>
          <a:headEnd/>
          <a:tailEnd type="none" w="med" len="med"/>
        </a:ln>
        <a:effectLst/>
      </xdr:spPr>
    </xdr:pic>
    <xdr:clientData/>
  </xdr:twoCellAnchor>
  <xdr:twoCellAnchor editAs="oneCell">
    <xdr:from>
      <xdr:col>1</xdr:col>
      <xdr:colOff>1</xdr:colOff>
      <xdr:row>2</xdr:row>
      <xdr:rowOff>0</xdr:rowOff>
    </xdr:from>
    <xdr:to>
      <xdr:col>1</xdr:col>
      <xdr:colOff>1201684</xdr:colOff>
      <xdr:row>2</xdr:row>
      <xdr:rowOff>1224000</xdr:rowOff>
    </xdr:to>
    <xdr:pic>
      <xdr:nvPicPr>
        <xdr:cNvPr id="3" name="Picture 2">
          <a:extLst>
            <a:ext uri="{FF2B5EF4-FFF2-40B4-BE49-F238E27FC236}">
              <a16:creationId xmlns:a16="http://schemas.microsoft.com/office/drawing/2014/main" id="{662ABE98-4A73-4E0C-88EB-5CD058FCDA15}"/>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1" y="1661160"/>
          <a:ext cx="1201683" cy="1224000"/>
        </a:xfrm>
        <a:prstGeom prst="rect">
          <a:avLst/>
        </a:prstGeom>
        <a:noFill/>
        <a:ln w="1">
          <a:noFill/>
          <a:miter lim="800000"/>
          <a:headEnd/>
          <a:tailEnd type="none" w="med" len="med"/>
        </a:ln>
        <a:effectLst/>
      </xdr:spPr>
    </xdr:pic>
    <xdr:clientData/>
  </xdr:twoCellAnchor>
  <xdr:twoCellAnchor editAs="oneCell">
    <xdr:from>
      <xdr:col>1</xdr:col>
      <xdr:colOff>0</xdr:colOff>
      <xdr:row>3</xdr:row>
      <xdr:rowOff>0</xdr:rowOff>
    </xdr:from>
    <xdr:to>
      <xdr:col>1</xdr:col>
      <xdr:colOff>1253854</xdr:colOff>
      <xdr:row>3</xdr:row>
      <xdr:rowOff>1224000</xdr:rowOff>
    </xdr:to>
    <xdr:pic>
      <xdr:nvPicPr>
        <xdr:cNvPr id="4" name="Picture 3">
          <a:extLst>
            <a:ext uri="{FF2B5EF4-FFF2-40B4-BE49-F238E27FC236}">
              <a16:creationId xmlns:a16="http://schemas.microsoft.com/office/drawing/2014/main" id="{9C737F4D-1E61-429B-993A-15FA746B3FC6}"/>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0" y="2926080"/>
          <a:ext cx="1253854" cy="1224000"/>
        </a:xfrm>
        <a:prstGeom prst="rect">
          <a:avLst/>
        </a:prstGeom>
        <a:noFill/>
        <a:ln w="1">
          <a:noFill/>
          <a:miter lim="800000"/>
          <a:headEnd/>
          <a:tailEnd type="none" w="med" len="med"/>
        </a:ln>
        <a:effectLst/>
      </xdr:spPr>
    </xdr:pic>
    <xdr:clientData/>
  </xdr:twoCellAnchor>
  <xdr:twoCellAnchor editAs="oneCell">
    <xdr:from>
      <xdr:col>1</xdr:col>
      <xdr:colOff>0</xdr:colOff>
      <xdr:row>7</xdr:row>
      <xdr:rowOff>0</xdr:rowOff>
    </xdr:from>
    <xdr:to>
      <xdr:col>1</xdr:col>
      <xdr:colOff>1273886</xdr:colOff>
      <xdr:row>7</xdr:row>
      <xdr:rowOff>1224000</xdr:rowOff>
    </xdr:to>
    <xdr:pic>
      <xdr:nvPicPr>
        <xdr:cNvPr id="5" name="Picture 4">
          <a:extLst>
            <a:ext uri="{FF2B5EF4-FFF2-40B4-BE49-F238E27FC236}">
              <a16:creationId xmlns:a16="http://schemas.microsoft.com/office/drawing/2014/main" id="{ADE78FEE-3F62-44A8-A938-2927686E62E6}"/>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0" y="7985760"/>
          <a:ext cx="1273886" cy="1224000"/>
        </a:xfrm>
        <a:prstGeom prst="rect">
          <a:avLst/>
        </a:prstGeom>
        <a:noFill/>
        <a:ln w="1">
          <a:noFill/>
          <a:miter lim="800000"/>
          <a:headEnd/>
          <a:tailEnd type="none" w="med" len="med"/>
        </a:ln>
        <a:effectLst/>
      </xdr:spPr>
    </xdr:pic>
    <xdr:clientData/>
  </xdr:twoCellAnchor>
  <xdr:twoCellAnchor editAs="oneCell">
    <xdr:from>
      <xdr:col>1</xdr:col>
      <xdr:colOff>0</xdr:colOff>
      <xdr:row>5</xdr:row>
      <xdr:rowOff>0</xdr:rowOff>
    </xdr:from>
    <xdr:to>
      <xdr:col>1</xdr:col>
      <xdr:colOff>1229246</xdr:colOff>
      <xdr:row>5</xdr:row>
      <xdr:rowOff>1224000</xdr:rowOff>
    </xdr:to>
    <xdr:pic>
      <xdr:nvPicPr>
        <xdr:cNvPr id="6" name="Picture 5">
          <a:extLst>
            <a:ext uri="{FF2B5EF4-FFF2-40B4-BE49-F238E27FC236}">
              <a16:creationId xmlns:a16="http://schemas.microsoft.com/office/drawing/2014/main" id="{A73DD24F-2BDA-4CC5-A7C2-FF53D5DB4CBA}"/>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0" y="5455920"/>
          <a:ext cx="1229246" cy="1224000"/>
        </a:xfrm>
        <a:prstGeom prst="rect">
          <a:avLst/>
        </a:prstGeom>
        <a:noFill/>
        <a:ln w="1">
          <a:noFill/>
          <a:miter lim="800000"/>
          <a:headEnd/>
          <a:tailEnd type="none" w="med" len="med"/>
        </a:ln>
        <a:effectLst/>
      </xdr:spPr>
    </xdr:pic>
    <xdr:clientData/>
  </xdr:twoCellAnchor>
  <xdr:twoCellAnchor editAs="oneCell">
    <xdr:from>
      <xdr:col>1</xdr:col>
      <xdr:colOff>0</xdr:colOff>
      <xdr:row>6</xdr:row>
      <xdr:rowOff>0</xdr:rowOff>
    </xdr:from>
    <xdr:to>
      <xdr:col>1</xdr:col>
      <xdr:colOff>1305348</xdr:colOff>
      <xdr:row>6</xdr:row>
      <xdr:rowOff>1224000</xdr:rowOff>
    </xdr:to>
    <xdr:pic>
      <xdr:nvPicPr>
        <xdr:cNvPr id="7" name="Picture 7">
          <a:extLst>
            <a:ext uri="{FF2B5EF4-FFF2-40B4-BE49-F238E27FC236}">
              <a16:creationId xmlns:a16="http://schemas.microsoft.com/office/drawing/2014/main" id="{E154501B-2A62-402A-8886-0B7FE402C66F}"/>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0" y="6720840"/>
          <a:ext cx="1305348" cy="1224000"/>
        </a:xfrm>
        <a:prstGeom prst="rect">
          <a:avLst/>
        </a:prstGeom>
        <a:noFill/>
        <a:ln w="1">
          <a:noFill/>
          <a:miter lim="800000"/>
          <a:headEnd/>
          <a:tailEnd type="none" w="med" len="med"/>
        </a:ln>
        <a:effectLst/>
      </xdr:spPr>
    </xdr:pic>
    <xdr:clientData/>
  </xdr:twoCellAnchor>
  <xdr:twoCellAnchor editAs="oneCell">
    <xdr:from>
      <xdr:col>1</xdr:col>
      <xdr:colOff>0</xdr:colOff>
      <xdr:row>8</xdr:row>
      <xdr:rowOff>0</xdr:rowOff>
    </xdr:from>
    <xdr:to>
      <xdr:col>1</xdr:col>
      <xdr:colOff>1121262</xdr:colOff>
      <xdr:row>8</xdr:row>
      <xdr:rowOff>1224000</xdr:rowOff>
    </xdr:to>
    <xdr:pic>
      <xdr:nvPicPr>
        <xdr:cNvPr id="8" name="Picture 8">
          <a:extLst>
            <a:ext uri="{FF2B5EF4-FFF2-40B4-BE49-F238E27FC236}">
              <a16:creationId xmlns:a16="http://schemas.microsoft.com/office/drawing/2014/main" id="{112FDE09-CEFD-4ED8-8AFF-9E5E37698727}"/>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0" y="9250680"/>
          <a:ext cx="1121262" cy="1224000"/>
        </a:xfrm>
        <a:prstGeom prst="rect">
          <a:avLst/>
        </a:prstGeom>
        <a:noFill/>
        <a:ln w="1">
          <a:noFill/>
          <a:miter lim="800000"/>
          <a:headEnd/>
          <a:tailEnd type="none" w="med" len="med"/>
        </a:ln>
        <a:effectLst/>
      </xdr:spPr>
    </xdr:pic>
    <xdr:clientData/>
  </xdr:twoCellAnchor>
  <xdr:twoCellAnchor editAs="oneCell">
    <xdr:from>
      <xdr:col>1</xdr:col>
      <xdr:colOff>0</xdr:colOff>
      <xdr:row>9</xdr:row>
      <xdr:rowOff>0</xdr:rowOff>
    </xdr:from>
    <xdr:to>
      <xdr:col>1</xdr:col>
      <xdr:colOff>1287589</xdr:colOff>
      <xdr:row>9</xdr:row>
      <xdr:rowOff>1224000</xdr:rowOff>
    </xdr:to>
    <xdr:pic>
      <xdr:nvPicPr>
        <xdr:cNvPr id="9" name="Picture 9">
          <a:extLst>
            <a:ext uri="{FF2B5EF4-FFF2-40B4-BE49-F238E27FC236}">
              <a16:creationId xmlns:a16="http://schemas.microsoft.com/office/drawing/2014/main" id="{25F27D96-BEB6-4C57-9ADC-3D3DEA2A0BAD}"/>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0" y="10515600"/>
          <a:ext cx="1287589" cy="1224000"/>
        </a:xfrm>
        <a:prstGeom prst="rect">
          <a:avLst/>
        </a:prstGeom>
        <a:noFill/>
        <a:ln w="1">
          <a:noFill/>
          <a:miter lim="800000"/>
          <a:headEnd/>
          <a:tailEnd type="none" w="med" len="med"/>
        </a:ln>
        <a:effectLst/>
      </xdr:spPr>
    </xdr:pic>
    <xdr:clientData/>
  </xdr:twoCellAnchor>
  <xdr:twoCellAnchor editAs="oneCell">
    <xdr:from>
      <xdr:col>1</xdr:col>
      <xdr:colOff>114300</xdr:colOff>
      <xdr:row>11</xdr:row>
      <xdr:rowOff>171450</xdr:rowOff>
    </xdr:from>
    <xdr:to>
      <xdr:col>2</xdr:col>
      <xdr:colOff>3338</xdr:colOff>
      <xdr:row>15</xdr:row>
      <xdr:rowOff>138151</xdr:rowOff>
    </xdr:to>
    <xdr:pic>
      <xdr:nvPicPr>
        <xdr:cNvPr id="10" name="Picture 10">
          <a:extLst>
            <a:ext uri="{FF2B5EF4-FFF2-40B4-BE49-F238E27FC236}">
              <a16:creationId xmlns:a16="http://schemas.microsoft.com/office/drawing/2014/main" id="{7FA9BA3D-B0C5-45E5-B8C8-7AA04098DF8A}"/>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114300" y="12264390"/>
          <a:ext cx="1253018" cy="1216380"/>
        </a:xfrm>
        <a:prstGeom prst="rect">
          <a:avLst/>
        </a:prstGeom>
        <a:noFill/>
        <a:ln w="1">
          <a:noFill/>
          <a:miter lim="800000"/>
          <a:headEnd/>
          <a:tailEnd type="none" w="med" len="med"/>
        </a:ln>
        <a:effectLst/>
      </xdr:spPr>
    </xdr:pic>
    <xdr:clientData/>
  </xdr:twoCellAnchor>
  <xdr:twoCellAnchor editAs="oneCell">
    <xdr:from>
      <xdr:col>1</xdr:col>
      <xdr:colOff>0</xdr:colOff>
      <xdr:row>17</xdr:row>
      <xdr:rowOff>0</xdr:rowOff>
    </xdr:from>
    <xdr:to>
      <xdr:col>1</xdr:col>
      <xdr:colOff>1180410</xdr:colOff>
      <xdr:row>17</xdr:row>
      <xdr:rowOff>1224000</xdr:rowOff>
    </xdr:to>
    <xdr:pic>
      <xdr:nvPicPr>
        <xdr:cNvPr id="11" name="Picture 11">
          <a:extLst>
            <a:ext uri="{FF2B5EF4-FFF2-40B4-BE49-F238E27FC236}">
              <a16:creationId xmlns:a16="http://schemas.microsoft.com/office/drawing/2014/main" id="{9ED04B67-AE88-4A3E-B535-B95C03F9EEBA}"/>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0" y="13967460"/>
          <a:ext cx="1180410" cy="1224000"/>
        </a:xfrm>
        <a:prstGeom prst="rect">
          <a:avLst/>
        </a:prstGeom>
        <a:noFill/>
        <a:ln w="1">
          <a:noFill/>
          <a:miter lim="800000"/>
          <a:headEnd/>
          <a:tailEnd type="none" w="med" len="med"/>
        </a:ln>
        <a:effectLst/>
      </xdr:spPr>
    </xdr:pic>
    <xdr:clientData/>
  </xdr:twoCellAnchor>
  <xdr:twoCellAnchor editAs="oneCell">
    <xdr:from>
      <xdr:col>1</xdr:col>
      <xdr:colOff>0</xdr:colOff>
      <xdr:row>18</xdr:row>
      <xdr:rowOff>0</xdr:rowOff>
    </xdr:from>
    <xdr:to>
      <xdr:col>1</xdr:col>
      <xdr:colOff>1163662</xdr:colOff>
      <xdr:row>18</xdr:row>
      <xdr:rowOff>1224000</xdr:rowOff>
    </xdr:to>
    <xdr:pic>
      <xdr:nvPicPr>
        <xdr:cNvPr id="12" name="Picture 12">
          <a:extLst>
            <a:ext uri="{FF2B5EF4-FFF2-40B4-BE49-F238E27FC236}">
              <a16:creationId xmlns:a16="http://schemas.microsoft.com/office/drawing/2014/main" id="{84915F72-7070-4230-9C2F-ADD342D28D8C}"/>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0" y="15232380"/>
          <a:ext cx="1163662" cy="1224000"/>
        </a:xfrm>
        <a:prstGeom prst="rect">
          <a:avLst/>
        </a:prstGeom>
        <a:noFill/>
        <a:ln w="1">
          <a:noFill/>
          <a:miter lim="800000"/>
          <a:headEnd/>
          <a:tailEnd type="none" w="med" len="med"/>
        </a:ln>
        <a:effectLst/>
      </xdr:spPr>
    </xdr:pic>
    <xdr:clientData/>
  </xdr:twoCellAnchor>
  <xdr:twoCellAnchor editAs="oneCell">
    <xdr:from>
      <xdr:col>1</xdr:col>
      <xdr:colOff>0</xdr:colOff>
      <xdr:row>19</xdr:row>
      <xdr:rowOff>0</xdr:rowOff>
    </xdr:from>
    <xdr:to>
      <xdr:col>1</xdr:col>
      <xdr:colOff>1285290</xdr:colOff>
      <xdr:row>19</xdr:row>
      <xdr:rowOff>1224000</xdr:rowOff>
    </xdr:to>
    <xdr:pic>
      <xdr:nvPicPr>
        <xdr:cNvPr id="13" name="Picture 13">
          <a:extLst>
            <a:ext uri="{FF2B5EF4-FFF2-40B4-BE49-F238E27FC236}">
              <a16:creationId xmlns:a16="http://schemas.microsoft.com/office/drawing/2014/main" id="{6872CA06-23F0-43E6-BB6F-494698D82794}"/>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0" y="16497300"/>
          <a:ext cx="1285290" cy="1224000"/>
        </a:xfrm>
        <a:prstGeom prst="rect">
          <a:avLst/>
        </a:prstGeom>
        <a:noFill/>
        <a:ln w="1">
          <a:noFill/>
          <a:miter lim="800000"/>
          <a:headEnd/>
          <a:tailEnd type="none" w="med" len="med"/>
        </a:ln>
        <a:effectLst/>
      </xdr:spPr>
    </xdr:pic>
    <xdr:clientData/>
  </xdr:twoCellAnchor>
  <xdr:twoCellAnchor editAs="oneCell">
    <xdr:from>
      <xdr:col>1</xdr:col>
      <xdr:colOff>0</xdr:colOff>
      <xdr:row>20</xdr:row>
      <xdr:rowOff>0</xdr:rowOff>
    </xdr:from>
    <xdr:to>
      <xdr:col>1</xdr:col>
      <xdr:colOff>1182154</xdr:colOff>
      <xdr:row>20</xdr:row>
      <xdr:rowOff>1224000</xdr:rowOff>
    </xdr:to>
    <xdr:pic>
      <xdr:nvPicPr>
        <xdr:cNvPr id="14" name="Picture 14">
          <a:extLst>
            <a:ext uri="{FF2B5EF4-FFF2-40B4-BE49-F238E27FC236}">
              <a16:creationId xmlns:a16="http://schemas.microsoft.com/office/drawing/2014/main" id="{2A89898E-178A-4BB1-BC84-6D1E58341A15}"/>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0" y="17762220"/>
          <a:ext cx="1182154" cy="1224000"/>
        </a:xfrm>
        <a:prstGeom prst="rect">
          <a:avLst/>
        </a:prstGeom>
        <a:noFill/>
        <a:ln w="1">
          <a:noFill/>
          <a:miter lim="800000"/>
          <a:headEnd/>
          <a:tailEnd type="none" w="med" len="med"/>
        </a:ln>
        <a:effectLst/>
      </xdr:spPr>
    </xdr:pic>
    <xdr:clientData/>
  </xdr:twoCellAnchor>
  <xdr:twoCellAnchor editAs="oneCell">
    <xdr:from>
      <xdr:col>1</xdr:col>
      <xdr:colOff>0</xdr:colOff>
      <xdr:row>23</xdr:row>
      <xdr:rowOff>0</xdr:rowOff>
    </xdr:from>
    <xdr:to>
      <xdr:col>1</xdr:col>
      <xdr:colOff>873858</xdr:colOff>
      <xdr:row>23</xdr:row>
      <xdr:rowOff>1224000</xdr:rowOff>
    </xdr:to>
    <xdr:pic>
      <xdr:nvPicPr>
        <xdr:cNvPr id="15" name="Picture 15">
          <a:extLst>
            <a:ext uri="{FF2B5EF4-FFF2-40B4-BE49-F238E27FC236}">
              <a16:creationId xmlns:a16="http://schemas.microsoft.com/office/drawing/2014/main" id="{E1FEBC6D-03FB-44C0-BB5C-B6753DDF3E5D}"/>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0" y="21556980"/>
          <a:ext cx="873858" cy="1224000"/>
        </a:xfrm>
        <a:prstGeom prst="rect">
          <a:avLst/>
        </a:prstGeom>
        <a:noFill/>
        <a:ln w="1">
          <a:noFill/>
          <a:miter lim="800000"/>
          <a:headEnd/>
          <a:tailEnd type="none" w="med" len="med"/>
        </a:ln>
        <a:effectLst/>
      </xdr:spPr>
    </xdr:pic>
    <xdr:clientData/>
  </xdr:twoCellAnchor>
  <xdr:twoCellAnchor editAs="oneCell">
    <xdr:from>
      <xdr:col>1</xdr:col>
      <xdr:colOff>0</xdr:colOff>
      <xdr:row>24</xdr:row>
      <xdr:rowOff>0</xdr:rowOff>
    </xdr:from>
    <xdr:to>
      <xdr:col>1</xdr:col>
      <xdr:colOff>1257458</xdr:colOff>
      <xdr:row>24</xdr:row>
      <xdr:rowOff>1224000</xdr:rowOff>
    </xdr:to>
    <xdr:pic>
      <xdr:nvPicPr>
        <xdr:cNvPr id="16" name="Picture 16">
          <a:extLst>
            <a:ext uri="{FF2B5EF4-FFF2-40B4-BE49-F238E27FC236}">
              <a16:creationId xmlns:a16="http://schemas.microsoft.com/office/drawing/2014/main" id="{1F63275F-DDA2-4523-8FF1-68BD6BAFF99F}"/>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0" y="22821900"/>
          <a:ext cx="1257458" cy="1224000"/>
        </a:xfrm>
        <a:prstGeom prst="rect">
          <a:avLst/>
        </a:prstGeom>
        <a:noFill/>
        <a:ln w="1">
          <a:noFill/>
          <a:miter lim="800000"/>
          <a:headEnd/>
          <a:tailEnd type="none" w="med" len="med"/>
        </a:ln>
        <a:effectLst/>
      </xdr:spPr>
    </xdr:pic>
    <xdr:clientData/>
  </xdr:twoCellAnchor>
  <xdr:twoCellAnchor editAs="oneCell">
    <xdr:from>
      <xdr:col>1</xdr:col>
      <xdr:colOff>0</xdr:colOff>
      <xdr:row>25</xdr:row>
      <xdr:rowOff>0</xdr:rowOff>
    </xdr:from>
    <xdr:to>
      <xdr:col>1</xdr:col>
      <xdr:colOff>1257458</xdr:colOff>
      <xdr:row>25</xdr:row>
      <xdr:rowOff>1224000</xdr:rowOff>
    </xdr:to>
    <xdr:pic>
      <xdr:nvPicPr>
        <xdr:cNvPr id="17" name="Picture 16">
          <a:extLst>
            <a:ext uri="{FF2B5EF4-FFF2-40B4-BE49-F238E27FC236}">
              <a16:creationId xmlns:a16="http://schemas.microsoft.com/office/drawing/2014/main" id="{5051F93B-DF9B-42B6-B8FB-6219C4692F22}"/>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0" y="24086820"/>
          <a:ext cx="1257458" cy="1224000"/>
        </a:xfrm>
        <a:prstGeom prst="rect">
          <a:avLst/>
        </a:prstGeom>
        <a:noFill/>
        <a:ln w="1">
          <a:noFill/>
          <a:miter lim="800000"/>
          <a:headEnd/>
          <a:tailEnd type="none" w="med" len="med"/>
        </a:ln>
        <a:effectLst/>
      </xdr:spPr>
    </xdr:pic>
    <xdr:clientData/>
  </xdr:twoCellAnchor>
  <xdr:twoCellAnchor editAs="oneCell">
    <xdr:from>
      <xdr:col>1</xdr:col>
      <xdr:colOff>1</xdr:colOff>
      <xdr:row>26</xdr:row>
      <xdr:rowOff>0</xdr:rowOff>
    </xdr:from>
    <xdr:to>
      <xdr:col>1</xdr:col>
      <xdr:colOff>875794</xdr:colOff>
      <xdr:row>26</xdr:row>
      <xdr:rowOff>1224000</xdr:rowOff>
    </xdr:to>
    <xdr:pic>
      <xdr:nvPicPr>
        <xdr:cNvPr id="18" name="Picture 17">
          <a:extLst>
            <a:ext uri="{FF2B5EF4-FFF2-40B4-BE49-F238E27FC236}">
              <a16:creationId xmlns:a16="http://schemas.microsoft.com/office/drawing/2014/main" id="{4DE2B950-4E14-40F7-B2A5-F505E559CAEA}"/>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1" y="25351740"/>
          <a:ext cx="875793" cy="1224000"/>
        </a:xfrm>
        <a:prstGeom prst="rect">
          <a:avLst/>
        </a:prstGeom>
        <a:noFill/>
        <a:ln w="1">
          <a:noFill/>
          <a:miter lim="800000"/>
          <a:headEnd/>
          <a:tailEnd type="none" w="med" len="med"/>
        </a:ln>
        <a:effectLst/>
      </xdr:spPr>
    </xdr:pic>
    <xdr:clientData/>
  </xdr:twoCellAnchor>
  <xdr:twoCellAnchor editAs="oneCell">
    <xdr:from>
      <xdr:col>1</xdr:col>
      <xdr:colOff>0</xdr:colOff>
      <xdr:row>27</xdr:row>
      <xdr:rowOff>0</xdr:rowOff>
    </xdr:from>
    <xdr:to>
      <xdr:col>1</xdr:col>
      <xdr:colOff>1181702</xdr:colOff>
      <xdr:row>27</xdr:row>
      <xdr:rowOff>1224000</xdr:rowOff>
    </xdr:to>
    <xdr:pic>
      <xdr:nvPicPr>
        <xdr:cNvPr id="19" name="Picture 18">
          <a:extLst>
            <a:ext uri="{FF2B5EF4-FFF2-40B4-BE49-F238E27FC236}">
              <a16:creationId xmlns:a16="http://schemas.microsoft.com/office/drawing/2014/main" id="{E09F0120-2CF7-420F-9B13-DBB5D939E866}"/>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0" y="26616660"/>
          <a:ext cx="1181702" cy="1224000"/>
        </a:xfrm>
        <a:prstGeom prst="rect">
          <a:avLst/>
        </a:prstGeom>
        <a:noFill/>
        <a:ln w="1">
          <a:noFill/>
          <a:miter lim="800000"/>
          <a:headEnd/>
          <a:tailEnd type="none" w="med" len="med"/>
        </a:ln>
        <a:effectLst/>
      </xdr:spPr>
    </xdr:pic>
    <xdr:clientData/>
  </xdr:twoCellAnchor>
  <xdr:twoCellAnchor editAs="oneCell">
    <xdr:from>
      <xdr:col>1</xdr:col>
      <xdr:colOff>0</xdr:colOff>
      <xdr:row>28</xdr:row>
      <xdr:rowOff>0</xdr:rowOff>
    </xdr:from>
    <xdr:to>
      <xdr:col>1</xdr:col>
      <xdr:colOff>1181702</xdr:colOff>
      <xdr:row>28</xdr:row>
      <xdr:rowOff>1224000</xdr:rowOff>
    </xdr:to>
    <xdr:pic>
      <xdr:nvPicPr>
        <xdr:cNvPr id="20" name="Picture 18">
          <a:extLst>
            <a:ext uri="{FF2B5EF4-FFF2-40B4-BE49-F238E27FC236}">
              <a16:creationId xmlns:a16="http://schemas.microsoft.com/office/drawing/2014/main" id="{79DCFBDF-4A2F-407C-8E61-AA396FF581A6}"/>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0" y="27881580"/>
          <a:ext cx="1181702" cy="1224000"/>
        </a:xfrm>
        <a:prstGeom prst="rect">
          <a:avLst/>
        </a:prstGeom>
        <a:noFill/>
        <a:ln w="1">
          <a:noFill/>
          <a:miter lim="800000"/>
          <a:headEnd/>
          <a:tailEnd type="none" w="med" len="med"/>
        </a:ln>
        <a:effectLst/>
      </xdr:spPr>
    </xdr:pic>
    <xdr:clientData/>
  </xdr:twoCellAnchor>
  <xdr:twoCellAnchor editAs="oneCell">
    <xdr:from>
      <xdr:col>1</xdr:col>
      <xdr:colOff>0</xdr:colOff>
      <xdr:row>60</xdr:row>
      <xdr:rowOff>0</xdr:rowOff>
    </xdr:from>
    <xdr:to>
      <xdr:col>1</xdr:col>
      <xdr:colOff>1233808</xdr:colOff>
      <xdr:row>60</xdr:row>
      <xdr:rowOff>1224000</xdr:rowOff>
    </xdr:to>
    <xdr:pic>
      <xdr:nvPicPr>
        <xdr:cNvPr id="21" name="Picture 19">
          <a:extLst>
            <a:ext uri="{FF2B5EF4-FFF2-40B4-BE49-F238E27FC236}">
              <a16:creationId xmlns:a16="http://schemas.microsoft.com/office/drawing/2014/main" id="{593E73E9-ABEB-4591-88B7-4CCBCA9DBB61}"/>
            </a:ext>
          </a:extLst>
        </xdr:cNvPr>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0" y="59481720"/>
          <a:ext cx="1233808" cy="1224000"/>
        </a:xfrm>
        <a:prstGeom prst="rect">
          <a:avLst/>
        </a:prstGeom>
        <a:noFill/>
        <a:ln w="1">
          <a:noFill/>
          <a:miter lim="800000"/>
          <a:headEnd/>
          <a:tailEnd type="none" w="med" len="med"/>
        </a:ln>
        <a:effectLst/>
      </xdr:spPr>
    </xdr:pic>
    <xdr:clientData/>
  </xdr:twoCellAnchor>
  <xdr:twoCellAnchor editAs="oneCell">
    <xdr:from>
      <xdr:col>1</xdr:col>
      <xdr:colOff>28575</xdr:colOff>
      <xdr:row>31</xdr:row>
      <xdr:rowOff>9525</xdr:rowOff>
    </xdr:from>
    <xdr:to>
      <xdr:col>2</xdr:col>
      <xdr:colOff>1170</xdr:colOff>
      <xdr:row>31</xdr:row>
      <xdr:rowOff>1233525</xdr:rowOff>
    </xdr:to>
    <xdr:pic>
      <xdr:nvPicPr>
        <xdr:cNvPr id="22" name="Picture 20">
          <a:extLst>
            <a:ext uri="{FF2B5EF4-FFF2-40B4-BE49-F238E27FC236}">
              <a16:creationId xmlns:a16="http://schemas.microsoft.com/office/drawing/2014/main" id="{112B1E21-710F-42B8-95C7-F99EF52FE2E5}"/>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28575" y="31685865"/>
          <a:ext cx="1336575" cy="1224000"/>
        </a:xfrm>
        <a:prstGeom prst="rect">
          <a:avLst/>
        </a:prstGeom>
        <a:noFill/>
        <a:ln w="1">
          <a:noFill/>
          <a:miter lim="800000"/>
          <a:headEnd/>
          <a:tailEnd type="none" w="med" len="med"/>
        </a:ln>
        <a:effectLst/>
      </xdr:spPr>
    </xdr:pic>
    <xdr:clientData/>
  </xdr:twoCellAnchor>
  <xdr:twoCellAnchor editAs="oneCell">
    <xdr:from>
      <xdr:col>1</xdr:col>
      <xdr:colOff>304800</xdr:colOff>
      <xdr:row>34</xdr:row>
      <xdr:rowOff>9525</xdr:rowOff>
    </xdr:from>
    <xdr:to>
      <xdr:col>1</xdr:col>
      <xdr:colOff>1250036</xdr:colOff>
      <xdr:row>35</xdr:row>
      <xdr:rowOff>604875</xdr:rowOff>
    </xdr:to>
    <xdr:pic>
      <xdr:nvPicPr>
        <xdr:cNvPr id="23" name="Picture 21">
          <a:extLst>
            <a:ext uri="{FF2B5EF4-FFF2-40B4-BE49-F238E27FC236}">
              <a16:creationId xmlns:a16="http://schemas.microsoft.com/office/drawing/2014/main" id="{78EF0F3B-2C29-4159-8A52-35F437D3DAED}"/>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304800" y="34215705"/>
          <a:ext cx="945236" cy="1227810"/>
        </a:xfrm>
        <a:prstGeom prst="rect">
          <a:avLst/>
        </a:prstGeom>
        <a:noFill/>
        <a:ln w="1">
          <a:noFill/>
          <a:miter lim="800000"/>
          <a:headEnd/>
          <a:tailEnd type="none" w="med" len="med"/>
        </a:ln>
        <a:effectLst/>
      </xdr:spPr>
    </xdr:pic>
    <xdr:clientData/>
  </xdr:twoCellAnchor>
  <xdr:twoCellAnchor editAs="oneCell">
    <xdr:from>
      <xdr:col>1</xdr:col>
      <xdr:colOff>0</xdr:colOff>
      <xdr:row>36</xdr:row>
      <xdr:rowOff>104775</xdr:rowOff>
    </xdr:from>
    <xdr:to>
      <xdr:col>2</xdr:col>
      <xdr:colOff>57</xdr:colOff>
      <xdr:row>36</xdr:row>
      <xdr:rowOff>1066800</xdr:rowOff>
    </xdr:to>
    <xdr:pic>
      <xdr:nvPicPr>
        <xdr:cNvPr id="24" name="Picture 22">
          <a:extLst>
            <a:ext uri="{FF2B5EF4-FFF2-40B4-BE49-F238E27FC236}">
              <a16:creationId xmlns:a16="http://schemas.microsoft.com/office/drawing/2014/main" id="{7810F8E5-85A9-4324-A074-1148F9F344D7}"/>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0" y="35575875"/>
          <a:ext cx="1362132" cy="962025"/>
        </a:xfrm>
        <a:prstGeom prst="rect">
          <a:avLst/>
        </a:prstGeom>
        <a:noFill/>
        <a:ln w="1">
          <a:noFill/>
          <a:miter lim="800000"/>
          <a:headEnd/>
          <a:tailEnd type="none" w="med" len="med"/>
        </a:ln>
        <a:effectLst/>
      </xdr:spPr>
    </xdr:pic>
    <xdr:clientData/>
  </xdr:twoCellAnchor>
  <xdr:twoCellAnchor editAs="oneCell">
    <xdr:from>
      <xdr:col>1</xdr:col>
      <xdr:colOff>0</xdr:colOff>
      <xdr:row>37</xdr:row>
      <xdr:rowOff>0</xdr:rowOff>
    </xdr:from>
    <xdr:to>
      <xdr:col>1</xdr:col>
      <xdr:colOff>891158</xdr:colOff>
      <xdr:row>37</xdr:row>
      <xdr:rowOff>1224000</xdr:rowOff>
    </xdr:to>
    <xdr:pic>
      <xdr:nvPicPr>
        <xdr:cNvPr id="25" name="Picture 23">
          <a:extLst>
            <a:ext uri="{FF2B5EF4-FFF2-40B4-BE49-F238E27FC236}">
              <a16:creationId xmlns:a16="http://schemas.microsoft.com/office/drawing/2014/main" id="{DF794A59-8C98-4027-BC92-9D9608702688}"/>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0" y="36736020"/>
          <a:ext cx="891158" cy="1224000"/>
        </a:xfrm>
        <a:prstGeom prst="rect">
          <a:avLst/>
        </a:prstGeom>
        <a:noFill/>
        <a:ln w="1">
          <a:noFill/>
          <a:miter lim="800000"/>
          <a:headEnd/>
          <a:tailEnd type="none" w="med" len="med"/>
        </a:ln>
        <a:effectLst/>
      </xdr:spPr>
    </xdr:pic>
    <xdr:clientData/>
  </xdr:twoCellAnchor>
  <xdr:twoCellAnchor editAs="oneCell">
    <xdr:from>
      <xdr:col>1</xdr:col>
      <xdr:colOff>0</xdr:colOff>
      <xdr:row>38</xdr:row>
      <xdr:rowOff>0</xdr:rowOff>
    </xdr:from>
    <xdr:to>
      <xdr:col>1</xdr:col>
      <xdr:colOff>885818</xdr:colOff>
      <xdr:row>38</xdr:row>
      <xdr:rowOff>1224000</xdr:rowOff>
    </xdr:to>
    <xdr:pic>
      <xdr:nvPicPr>
        <xdr:cNvPr id="26" name="Picture 24">
          <a:extLst>
            <a:ext uri="{FF2B5EF4-FFF2-40B4-BE49-F238E27FC236}">
              <a16:creationId xmlns:a16="http://schemas.microsoft.com/office/drawing/2014/main" id="{26737818-D395-4279-B11E-E5F959606FC0}"/>
            </a:ext>
          </a:extLst>
        </xdr:cNvPr>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0" y="38000940"/>
          <a:ext cx="885818" cy="1224000"/>
        </a:xfrm>
        <a:prstGeom prst="rect">
          <a:avLst/>
        </a:prstGeom>
        <a:noFill/>
        <a:ln w="1">
          <a:noFill/>
          <a:miter lim="800000"/>
          <a:headEnd/>
          <a:tailEnd type="none" w="med" len="med"/>
        </a:ln>
        <a:effectLst/>
      </xdr:spPr>
    </xdr:pic>
    <xdr:clientData/>
  </xdr:twoCellAnchor>
  <xdr:twoCellAnchor editAs="oneCell">
    <xdr:from>
      <xdr:col>1</xdr:col>
      <xdr:colOff>1</xdr:colOff>
      <xdr:row>39</xdr:row>
      <xdr:rowOff>0</xdr:rowOff>
    </xdr:from>
    <xdr:to>
      <xdr:col>1</xdr:col>
      <xdr:colOff>874902</xdr:colOff>
      <xdr:row>39</xdr:row>
      <xdr:rowOff>1224000</xdr:rowOff>
    </xdr:to>
    <xdr:pic>
      <xdr:nvPicPr>
        <xdr:cNvPr id="27" name="Picture 25">
          <a:extLst>
            <a:ext uri="{FF2B5EF4-FFF2-40B4-BE49-F238E27FC236}">
              <a16:creationId xmlns:a16="http://schemas.microsoft.com/office/drawing/2014/main" id="{E597016F-188D-4AF8-AD42-CAA280C24FAF}"/>
            </a:ext>
          </a:extLst>
        </xdr:cNvPr>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1" y="39265860"/>
          <a:ext cx="874901" cy="1224000"/>
        </a:xfrm>
        <a:prstGeom prst="rect">
          <a:avLst/>
        </a:prstGeom>
        <a:noFill/>
        <a:ln w="1">
          <a:noFill/>
          <a:miter lim="800000"/>
          <a:headEnd/>
          <a:tailEnd type="none" w="med" len="med"/>
        </a:ln>
        <a:effectLst/>
      </xdr:spPr>
    </xdr:pic>
    <xdr:clientData/>
  </xdr:twoCellAnchor>
  <xdr:twoCellAnchor editAs="oneCell">
    <xdr:from>
      <xdr:col>1</xdr:col>
      <xdr:colOff>85725</xdr:colOff>
      <xdr:row>40</xdr:row>
      <xdr:rowOff>38100</xdr:rowOff>
    </xdr:from>
    <xdr:to>
      <xdr:col>1</xdr:col>
      <xdr:colOff>1006433</xdr:colOff>
      <xdr:row>40</xdr:row>
      <xdr:rowOff>1262100</xdr:rowOff>
    </xdr:to>
    <xdr:pic>
      <xdr:nvPicPr>
        <xdr:cNvPr id="28" name="Picture 26">
          <a:extLst>
            <a:ext uri="{FF2B5EF4-FFF2-40B4-BE49-F238E27FC236}">
              <a16:creationId xmlns:a16="http://schemas.microsoft.com/office/drawing/2014/main" id="{BABFC650-0D11-49EF-AE61-485A010F9E3C}"/>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85725" y="40568880"/>
          <a:ext cx="920708" cy="1224000"/>
        </a:xfrm>
        <a:prstGeom prst="rect">
          <a:avLst/>
        </a:prstGeom>
        <a:noFill/>
        <a:ln w="1">
          <a:noFill/>
          <a:miter lim="800000"/>
          <a:headEnd/>
          <a:tailEnd type="none" w="med" len="med"/>
        </a:ln>
        <a:effectLst/>
      </xdr:spPr>
    </xdr:pic>
    <xdr:clientData/>
  </xdr:twoCellAnchor>
  <xdr:twoCellAnchor editAs="oneCell">
    <xdr:from>
      <xdr:col>1</xdr:col>
      <xdr:colOff>0</xdr:colOff>
      <xdr:row>43</xdr:row>
      <xdr:rowOff>0</xdr:rowOff>
    </xdr:from>
    <xdr:to>
      <xdr:col>2</xdr:col>
      <xdr:colOff>2645</xdr:colOff>
      <xdr:row>43</xdr:row>
      <xdr:rowOff>1224000</xdr:rowOff>
    </xdr:to>
    <xdr:pic>
      <xdr:nvPicPr>
        <xdr:cNvPr id="29" name="Picture 27">
          <a:extLst>
            <a:ext uri="{FF2B5EF4-FFF2-40B4-BE49-F238E27FC236}">
              <a16:creationId xmlns:a16="http://schemas.microsoft.com/office/drawing/2014/main" id="{A2D54443-FF97-41CC-A7B6-E6E5A1CB91CF}"/>
            </a:ext>
          </a:extLst>
        </xdr:cNvPr>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0" y="44325540"/>
          <a:ext cx="1366625" cy="1224000"/>
        </a:xfrm>
        <a:prstGeom prst="rect">
          <a:avLst/>
        </a:prstGeom>
        <a:noFill/>
        <a:ln w="1">
          <a:noFill/>
          <a:miter lim="800000"/>
          <a:headEnd/>
          <a:tailEnd type="none" w="med" len="med"/>
        </a:ln>
        <a:effectLst/>
      </xdr:spPr>
    </xdr:pic>
    <xdr:clientData/>
  </xdr:twoCellAnchor>
  <xdr:twoCellAnchor editAs="oneCell">
    <xdr:from>
      <xdr:col>1</xdr:col>
      <xdr:colOff>1</xdr:colOff>
      <xdr:row>44</xdr:row>
      <xdr:rowOff>0</xdr:rowOff>
    </xdr:from>
    <xdr:to>
      <xdr:col>1</xdr:col>
      <xdr:colOff>1312840</xdr:colOff>
      <xdr:row>44</xdr:row>
      <xdr:rowOff>1224000</xdr:rowOff>
    </xdr:to>
    <xdr:pic>
      <xdr:nvPicPr>
        <xdr:cNvPr id="30" name="Picture 28">
          <a:extLst>
            <a:ext uri="{FF2B5EF4-FFF2-40B4-BE49-F238E27FC236}">
              <a16:creationId xmlns:a16="http://schemas.microsoft.com/office/drawing/2014/main" id="{A9F471E2-6C64-44BB-B016-1FDAEAFA05E8}"/>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1" y="45590460"/>
          <a:ext cx="1312839" cy="1224000"/>
        </a:xfrm>
        <a:prstGeom prst="rect">
          <a:avLst/>
        </a:prstGeom>
        <a:noFill/>
        <a:ln w="1">
          <a:noFill/>
          <a:miter lim="800000"/>
          <a:headEnd/>
          <a:tailEnd type="none" w="med" len="med"/>
        </a:ln>
        <a:effectLst/>
      </xdr:spPr>
    </xdr:pic>
    <xdr:clientData/>
  </xdr:twoCellAnchor>
  <xdr:twoCellAnchor editAs="oneCell">
    <xdr:from>
      <xdr:col>1</xdr:col>
      <xdr:colOff>0</xdr:colOff>
      <xdr:row>49</xdr:row>
      <xdr:rowOff>0</xdr:rowOff>
    </xdr:from>
    <xdr:to>
      <xdr:col>1</xdr:col>
      <xdr:colOff>1278689</xdr:colOff>
      <xdr:row>52</xdr:row>
      <xdr:rowOff>281025</xdr:rowOff>
    </xdr:to>
    <xdr:pic>
      <xdr:nvPicPr>
        <xdr:cNvPr id="31" name="Picture 29">
          <a:extLst>
            <a:ext uri="{FF2B5EF4-FFF2-40B4-BE49-F238E27FC236}">
              <a16:creationId xmlns:a16="http://schemas.microsoft.com/office/drawing/2014/main" id="{F11F0B55-3D51-429F-A2E5-D9132D2C085A}"/>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0" y="51915060"/>
          <a:ext cx="1278689" cy="1218285"/>
        </a:xfrm>
        <a:prstGeom prst="rect">
          <a:avLst/>
        </a:prstGeom>
        <a:noFill/>
        <a:ln w="1">
          <a:noFill/>
          <a:miter lim="800000"/>
          <a:headEnd/>
          <a:tailEnd type="none" w="med" len="med"/>
        </a:ln>
        <a:effectLst/>
      </xdr:spPr>
    </xdr:pic>
    <xdr:clientData/>
  </xdr:twoCellAnchor>
  <xdr:twoCellAnchor editAs="oneCell">
    <xdr:from>
      <xdr:col>1</xdr:col>
      <xdr:colOff>0</xdr:colOff>
      <xdr:row>53</xdr:row>
      <xdr:rowOff>0</xdr:rowOff>
    </xdr:from>
    <xdr:to>
      <xdr:col>1</xdr:col>
      <xdr:colOff>973487</xdr:colOff>
      <xdr:row>55</xdr:row>
      <xdr:rowOff>385801</xdr:rowOff>
    </xdr:to>
    <xdr:pic>
      <xdr:nvPicPr>
        <xdr:cNvPr id="32" name="Picture 31">
          <a:extLst>
            <a:ext uri="{FF2B5EF4-FFF2-40B4-BE49-F238E27FC236}">
              <a16:creationId xmlns:a16="http://schemas.microsoft.com/office/drawing/2014/main" id="{D9578E6D-00B5-4BA1-B380-8E99E0965480}"/>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0" y="53164740"/>
          <a:ext cx="973487" cy="1224000"/>
        </a:xfrm>
        <a:prstGeom prst="rect">
          <a:avLst/>
        </a:prstGeom>
        <a:noFill/>
        <a:ln w="1">
          <a:noFill/>
          <a:miter lim="800000"/>
          <a:headEnd/>
          <a:tailEnd type="none" w="med" len="med"/>
        </a:ln>
        <a:effectLst/>
      </xdr:spPr>
    </xdr:pic>
    <xdr:clientData/>
  </xdr:twoCellAnchor>
  <xdr:twoCellAnchor editAs="oneCell">
    <xdr:from>
      <xdr:col>1</xdr:col>
      <xdr:colOff>0</xdr:colOff>
      <xdr:row>21</xdr:row>
      <xdr:rowOff>0</xdr:rowOff>
    </xdr:from>
    <xdr:to>
      <xdr:col>1</xdr:col>
      <xdr:colOff>1299576</xdr:colOff>
      <xdr:row>21</xdr:row>
      <xdr:rowOff>1224000</xdr:rowOff>
    </xdr:to>
    <xdr:pic>
      <xdr:nvPicPr>
        <xdr:cNvPr id="33" name="Picture 32">
          <a:extLst>
            <a:ext uri="{FF2B5EF4-FFF2-40B4-BE49-F238E27FC236}">
              <a16:creationId xmlns:a16="http://schemas.microsoft.com/office/drawing/2014/main" id="{F98610D7-8D75-46DC-9DB9-A00124997DDD}"/>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0" y="19027140"/>
          <a:ext cx="1299576" cy="1224000"/>
        </a:xfrm>
        <a:prstGeom prst="rect">
          <a:avLst/>
        </a:prstGeom>
        <a:noFill/>
        <a:ln w="1">
          <a:noFill/>
          <a:miter lim="800000"/>
          <a:headEnd/>
          <a:tailEnd type="none" w="med" len="med"/>
        </a:ln>
        <a:effectLst/>
      </xdr:spPr>
    </xdr:pic>
    <xdr:clientData/>
  </xdr:twoCellAnchor>
  <xdr:twoCellAnchor editAs="oneCell">
    <xdr:from>
      <xdr:col>1</xdr:col>
      <xdr:colOff>0</xdr:colOff>
      <xdr:row>81</xdr:row>
      <xdr:rowOff>0</xdr:rowOff>
    </xdr:from>
    <xdr:to>
      <xdr:col>2</xdr:col>
      <xdr:colOff>143</xdr:colOff>
      <xdr:row>81</xdr:row>
      <xdr:rowOff>904875</xdr:rowOff>
    </xdr:to>
    <xdr:pic>
      <xdr:nvPicPr>
        <xdr:cNvPr id="34" name="Picture 33">
          <a:extLst>
            <a:ext uri="{FF2B5EF4-FFF2-40B4-BE49-F238E27FC236}">
              <a16:creationId xmlns:a16="http://schemas.microsoft.com/office/drawing/2014/main" id="{CBBD2242-0177-444C-884B-673E3F7586BE}"/>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0" y="80391000"/>
          <a:ext cx="1362218" cy="904875"/>
        </a:xfrm>
        <a:prstGeom prst="rect">
          <a:avLst/>
        </a:prstGeom>
        <a:noFill/>
        <a:ln w="1">
          <a:noFill/>
          <a:miter lim="800000"/>
          <a:headEnd/>
          <a:tailEnd type="none" w="med" len="med"/>
        </a:ln>
        <a:effectLst/>
      </xdr:spPr>
    </xdr:pic>
    <xdr:clientData/>
  </xdr:twoCellAnchor>
  <xdr:twoCellAnchor editAs="oneCell">
    <xdr:from>
      <xdr:col>1</xdr:col>
      <xdr:colOff>104776</xdr:colOff>
      <xdr:row>85</xdr:row>
      <xdr:rowOff>9525</xdr:rowOff>
    </xdr:from>
    <xdr:to>
      <xdr:col>1</xdr:col>
      <xdr:colOff>1209105</xdr:colOff>
      <xdr:row>85</xdr:row>
      <xdr:rowOff>1233525</xdr:rowOff>
    </xdr:to>
    <xdr:pic>
      <xdr:nvPicPr>
        <xdr:cNvPr id="35" name="Picture 34">
          <a:extLst>
            <a:ext uri="{FF2B5EF4-FFF2-40B4-BE49-F238E27FC236}">
              <a16:creationId xmlns:a16="http://schemas.microsoft.com/office/drawing/2014/main" id="{05A2DD33-347C-4C4E-8CD0-11329F781EE9}"/>
            </a:ext>
          </a:extLst>
        </xdr:cNvPr>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104776" y="85460205"/>
          <a:ext cx="1104329" cy="1224000"/>
        </a:xfrm>
        <a:prstGeom prst="rect">
          <a:avLst/>
        </a:prstGeom>
        <a:noFill/>
        <a:ln w="1">
          <a:noFill/>
          <a:miter lim="800000"/>
          <a:headEnd/>
          <a:tailEnd type="none" w="med" len="med"/>
        </a:ln>
        <a:effectLst/>
      </xdr:spPr>
    </xdr:pic>
    <xdr:clientData/>
  </xdr:twoCellAnchor>
  <xdr:twoCellAnchor editAs="oneCell">
    <xdr:from>
      <xdr:col>1</xdr:col>
      <xdr:colOff>104775</xdr:colOff>
      <xdr:row>30</xdr:row>
      <xdr:rowOff>0</xdr:rowOff>
    </xdr:from>
    <xdr:to>
      <xdr:col>1</xdr:col>
      <xdr:colOff>1164553</xdr:colOff>
      <xdr:row>30</xdr:row>
      <xdr:rowOff>1224000</xdr:rowOff>
    </xdr:to>
    <xdr:pic>
      <xdr:nvPicPr>
        <xdr:cNvPr id="36" name="Picture 35">
          <a:extLst>
            <a:ext uri="{FF2B5EF4-FFF2-40B4-BE49-F238E27FC236}">
              <a16:creationId xmlns:a16="http://schemas.microsoft.com/office/drawing/2014/main" id="{B099E703-1A82-48A5-85FE-B6AE30385200}"/>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104775" y="30411420"/>
          <a:ext cx="1059778" cy="1224000"/>
        </a:xfrm>
        <a:prstGeom prst="rect">
          <a:avLst/>
        </a:prstGeom>
        <a:noFill/>
        <a:ln w="1">
          <a:noFill/>
          <a:miter lim="800000"/>
          <a:headEnd/>
          <a:tailEnd type="none" w="med" len="med"/>
        </a:ln>
        <a:effectLst/>
      </xdr:spPr>
    </xdr:pic>
    <xdr:clientData/>
  </xdr:twoCellAnchor>
  <xdr:twoCellAnchor editAs="oneCell">
    <xdr:from>
      <xdr:col>1</xdr:col>
      <xdr:colOff>0</xdr:colOff>
      <xdr:row>86</xdr:row>
      <xdr:rowOff>0</xdr:rowOff>
    </xdr:from>
    <xdr:to>
      <xdr:col>1</xdr:col>
      <xdr:colOff>1321744</xdr:colOff>
      <xdr:row>86</xdr:row>
      <xdr:rowOff>1224000</xdr:rowOff>
    </xdr:to>
    <xdr:pic>
      <xdr:nvPicPr>
        <xdr:cNvPr id="37" name="Picture 36">
          <a:extLst>
            <a:ext uri="{FF2B5EF4-FFF2-40B4-BE49-F238E27FC236}">
              <a16:creationId xmlns:a16="http://schemas.microsoft.com/office/drawing/2014/main" id="{AB5E042C-DBF0-44FB-83E0-97AF5215CF20}"/>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0" y="86715600"/>
          <a:ext cx="1340794" cy="1224000"/>
        </a:xfrm>
        <a:prstGeom prst="rect">
          <a:avLst/>
        </a:prstGeom>
        <a:noFill/>
        <a:ln w="1">
          <a:noFill/>
          <a:miter lim="800000"/>
          <a:headEnd/>
          <a:tailEnd type="none" w="med" len="med"/>
        </a:ln>
        <a:effectLst/>
      </xdr:spPr>
    </xdr:pic>
    <xdr:clientData/>
  </xdr:twoCellAnchor>
  <xdr:twoCellAnchor editAs="oneCell">
    <xdr:from>
      <xdr:col>1</xdr:col>
      <xdr:colOff>66676</xdr:colOff>
      <xdr:row>87</xdr:row>
      <xdr:rowOff>0</xdr:rowOff>
    </xdr:from>
    <xdr:to>
      <xdr:col>1</xdr:col>
      <xdr:colOff>999671</xdr:colOff>
      <xdr:row>88</xdr:row>
      <xdr:rowOff>595350</xdr:rowOff>
    </xdr:to>
    <xdr:pic>
      <xdr:nvPicPr>
        <xdr:cNvPr id="38" name="Picture 38">
          <a:extLst>
            <a:ext uri="{FF2B5EF4-FFF2-40B4-BE49-F238E27FC236}">
              <a16:creationId xmlns:a16="http://schemas.microsoft.com/office/drawing/2014/main" id="{9496D4BF-466E-46AA-AC83-D00B78510704}"/>
            </a:ext>
          </a:extLst>
        </xdr:cNvPr>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66676" y="87980520"/>
          <a:ext cx="932995" cy="1227810"/>
        </a:xfrm>
        <a:prstGeom prst="rect">
          <a:avLst/>
        </a:prstGeom>
        <a:noFill/>
        <a:ln w="1">
          <a:noFill/>
          <a:miter lim="800000"/>
          <a:headEnd/>
          <a:tailEnd type="none" w="med" len="med"/>
        </a:ln>
        <a:effectLst/>
      </xdr:spPr>
    </xdr:pic>
    <xdr:clientData/>
  </xdr:twoCellAnchor>
  <xdr:twoCellAnchor editAs="oneCell">
    <xdr:from>
      <xdr:col>1</xdr:col>
      <xdr:colOff>0</xdr:colOff>
      <xdr:row>117</xdr:row>
      <xdr:rowOff>0</xdr:rowOff>
    </xdr:from>
    <xdr:to>
      <xdr:col>1</xdr:col>
      <xdr:colOff>1253793</xdr:colOff>
      <xdr:row>117</xdr:row>
      <xdr:rowOff>1224000</xdr:rowOff>
    </xdr:to>
    <xdr:pic>
      <xdr:nvPicPr>
        <xdr:cNvPr id="39" name="Picture 39">
          <a:extLst>
            <a:ext uri="{FF2B5EF4-FFF2-40B4-BE49-F238E27FC236}">
              <a16:creationId xmlns:a16="http://schemas.microsoft.com/office/drawing/2014/main" id="{BF4C17D7-F7A8-4F61-8601-E0C2959805C3}"/>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0" y="122125740"/>
          <a:ext cx="1253793" cy="1224000"/>
        </a:xfrm>
        <a:prstGeom prst="rect">
          <a:avLst/>
        </a:prstGeom>
        <a:noFill/>
        <a:ln w="1">
          <a:noFill/>
          <a:miter lim="800000"/>
          <a:headEnd/>
          <a:tailEnd type="none" w="med" len="med"/>
        </a:ln>
        <a:effectLst/>
      </xdr:spPr>
    </xdr:pic>
    <xdr:clientData/>
  </xdr:twoCellAnchor>
  <xdr:twoCellAnchor editAs="oneCell">
    <xdr:from>
      <xdr:col>1</xdr:col>
      <xdr:colOff>0</xdr:colOff>
      <xdr:row>56</xdr:row>
      <xdr:rowOff>0</xdr:rowOff>
    </xdr:from>
    <xdr:to>
      <xdr:col>1</xdr:col>
      <xdr:colOff>1088716</xdr:colOff>
      <xdr:row>56</xdr:row>
      <xdr:rowOff>1224000</xdr:rowOff>
    </xdr:to>
    <xdr:pic>
      <xdr:nvPicPr>
        <xdr:cNvPr id="40" name="Picture 40">
          <a:extLst>
            <a:ext uri="{FF2B5EF4-FFF2-40B4-BE49-F238E27FC236}">
              <a16:creationId xmlns:a16="http://schemas.microsoft.com/office/drawing/2014/main" id="{42FD13DD-4B12-419D-B8B4-8C6451D42059}"/>
            </a:ext>
          </a:extLst>
        </xdr:cNvPr>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bwMode="auto">
        <a:xfrm>
          <a:off x="0" y="54422040"/>
          <a:ext cx="1088716" cy="1224000"/>
        </a:xfrm>
        <a:prstGeom prst="rect">
          <a:avLst/>
        </a:prstGeom>
        <a:noFill/>
        <a:ln w="1">
          <a:noFill/>
          <a:miter lim="800000"/>
          <a:headEnd/>
          <a:tailEnd type="none" w="med" len="med"/>
        </a:ln>
        <a:effectLst/>
      </xdr:spPr>
    </xdr:pic>
    <xdr:clientData/>
  </xdr:twoCellAnchor>
  <xdr:twoCellAnchor editAs="oneCell">
    <xdr:from>
      <xdr:col>1</xdr:col>
      <xdr:colOff>0</xdr:colOff>
      <xdr:row>57</xdr:row>
      <xdr:rowOff>0</xdr:rowOff>
    </xdr:from>
    <xdr:to>
      <xdr:col>2</xdr:col>
      <xdr:colOff>119</xdr:colOff>
      <xdr:row>57</xdr:row>
      <xdr:rowOff>1114425</xdr:rowOff>
    </xdr:to>
    <xdr:pic>
      <xdr:nvPicPr>
        <xdr:cNvPr id="41" name="Picture 41">
          <a:extLst>
            <a:ext uri="{FF2B5EF4-FFF2-40B4-BE49-F238E27FC236}">
              <a16:creationId xmlns:a16="http://schemas.microsoft.com/office/drawing/2014/main" id="{26C1D825-95E9-4FD0-B25F-752CAFA91761}"/>
            </a:ext>
          </a:extLst>
        </xdr:cNvPr>
        <xdr:cNvPicPr>
          <a:picLocks noChangeAspect="1" noChangeArrowheads="1"/>
        </xdr:cNvPicPr>
      </xdr:nvPicPr>
      <xdr:blipFill>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bwMode="auto">
        <a:xfrm>
          <a:off x="0" y="55686960"/>
          <a:ext cx="1362194" cy="1114425"/>
        </a:xfrm>
        <a:prstGeom prst="rect">
          <a:avLst/>
        </a:prstGeom>
        <a:noFill/>
        <a:ln w="1">
          <a:noFill/>
          <a:miter lim="800000"/>
          <a:headEnd/>
          <a:tailEnd type="none" w="med" len="med"/>
        </a:ln>
        <a:effectLst/>
      </xdr:spPr>
    </xdr:pic>
    <xdr:clientData/>
  </xdr:twoCellAnchor>
  <xdr:twoCellAnchor editAs="oneCell">
    <xdr:from>
      <xdr:col>1</xdr:col>
      <xdr:colOff>0</xdr:colOff>
      <xdr:row>41</xdr:row>
      <xdr:rowOff>0</xdr:rowOff>
    </xdr:from>
    <xdr:to>
      <xdr:col>1</xdr:col>
      <xdr:colOff>707717</xdr:colOff>
      <xdr:row>41</xdr:row>
      <xdr:rowOff>1143000</xdr:rowOff>
    </xdr:to>
    <xdr:pic>
      <xdr:nvPicPr>
        <xdr:cNvPr id="42" name="Picture 42">
          <a:extLst>
            <a:ext uri="{FF2B5EF4-FFF2-40B4-BE49-F238E27FC236}">
              <a16:creationId xmlns:a16="http://schemas.microsoft.com/office/drawing/2014/main" id="{0614BA3A-2AA3-4DAE-AA65-E47F8D2901C8}"/>
            </a:ext>
          </a:extLst>
        </xdr:cNvPr>
        <xdr:cNvPicPr>
          <a:picLocks noChangeAspect="1" noChangeArrowheads="1"/>
        </xdr:cNvPicPr>
      </xdr:nvPicPr>
      <xdr:blipFill>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bwMode="auto">
        <a:xfrm>
          <a:off x="0" y="41795700"/>
          <a:ext cx="707717" cy="1143000"/>
        </a:xfrm>
        <a:prstGeom prst="rect">
          <a:avLst/>
        </a:prstGeom>
        <a:noFill/>
        <a:ln w="1">
          <a:noFill/>
          <a:miter lim="800000"/>
          <a:headEnd/>
          <a:tailEnd type="none" w="med" len="med"/>
        </a:ln>
        <a:effectLst/>
      </xdr:spPr>
    </xdr:pic>
    <xdr:clientData/>
  </xdr:twoCellAnchor>
  <xdr:twoCellAnchor editAs="oneCell">
    <xdr:from>
      <xdr:col>1</xdr:col>
      <xdr:colOff>685800</xdr:colOff>
      <xdr:row>41</xdr:row>
      <xdr:rowOff>19050</xdr:rowOff>
    </xdr:from>
    <xdr:to>
      <xdr:col>1</xdr:col>
      <xdr:colOff>1323529</xdr:colOff>
      <xdr:row>41</xdr:row>
      <xdr:rowOff>1152525</xdr:rowOff>
    </xdr:to>
    <xdr:pic>
      <xdr:nvPicPr>
        <xdr:cNvPr id="43" name="Picture 43">
          <a:extLst>
            <a:ext uri="{FF2B5EF4-FFF2-40B4-BE49-F238E27FC236}">
              <a16:creationId xmlns:a16="http://schemas.microsoft.com/office/drawing/2014/main" id="{F6A8F5DB-EAA1-47AE-9AD5-3952D18BFD7E}"/>
            </a:ext>
          </a:extLst>
        </xdr:cNvPr>
        <xdr:cNvPicPr>
          <a:picLocks noChangeAspect="1" noChangeArrowheads="1"/>
        </xdr:cNvPicPr>
      </xdr:nvPicPr>
      <xdr:blipFill>
        <a:blip xmlns:r="http://schemas.openxmlformats.org/officeDocument/2006/relationships" r:embed="rId40" cstate="screen">
          <a:extLst>
            <a:ext uri="{28A0092B-C50C-407E-A947-70E740481C1C}">
              <a14:useLocalDpi xmlns:a14="http://schemas.microsoft.com/office/drawing/2010/main"/>
            </a:ext>
          </a:extLst>
        </a:blip>
        <a:srcRect/>
        <a:stretch>
          <a:fillRect/>
        </a:stretch>
      </xdr:blipFill>
      <xdr:spPr bwMode="auto">
        <a:xfrm>
          <a:off x="685800" y="41814750"/>
          <a:ext cx="675829" cy="1133475"/>
        </a:xfrm>
        <a:prstGeom prst="rect">
          <a:avLst/>
        </a:prstGeom>
        <a:noFill/>
        <a:ln w="1">
          <a:noFill/>
          <a:miter lim="800000"/>
          <a:headEnd/>
          <a:tailEnd type="none" w="med" len="med"/>
        </a:ln>
        <a:effectLst/>
      </xdr:spPr>
    </xdr:pic>
    <xdr:clientData/>
  </xdr:twoCellAnchor>
  <xdr:twoCellAnchor editAs="oneCell">
    <xdr:from>
      <xdr:col>1</xdr:col>
      <xdr:colOff>0</xdr:colOff>
      <xdr:row>89</xdr:row>
      <xdr:rowOff>0</xdr:rowOff>
    </xdr:from>
    <xdr:to>
      <xdr:col>1</xdr:col>
      <xdr:colOff>1322560</xdr:colOff>
      <xdr:row>89</xdr:row>
      <xdr:rowOff>1224000</xdr:rowOff>
    </xdr:to>
    <xdr:pic>
      <xdr:nvPicPr>
        <xdr:cNvPr id="44" name="Picture 44">
          <a:extLst>
            <a:ext uri="{FF2B5EF4-FFF2-40B4-BE49-F238E27FC236}">
              <a16:creationId xmlns:a16="http://schemas.microsoft.com/office/drawing/2014/main" id="{40FCC19A-DAAC-4E59-A5C2-5F47C2EA2C43}"/>
            </a:ext>
          </a:extLst>
        </xdr:cNvPr>
        <xdr:cNvPicPr>
          <a:picLocks noChangeAspect="1" noChangeArrowheads="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0" y="89245440"/>
          <a:ext cx="1360660" cy="1224000"/>
        </a:xfrm>
        <a:prstGeom prst="rect">
          <a:avLst/>
        </a:prstGeom>
        <a:noFill/>
        <a:ln w="1">
          <a:noFill/>
          <a:miter lim="800000"/>
          <a:headEnd/>
          <a:tailEnd type="none" w="med" len="med"/>
        </a:ln>
        <a:effectLst/>
      </xdr:spPr>
    </xdr:pic>
    <xdr:clientData/>
  </xdr:twoCellAnchor>
  <xdr:twoCellAnchor editAs="oneCell">
    <xdr:from>
      <xdr:col>1</xdr:col>
      <xdr:colOff>0</xdr:colOff>
      <xdr:row>90</xdr:row>
      <xdr:rowOff>0</xdr:rowOff>
    </xdr:from>
    <xdr:to>
      <xdr:col>2</xdr:col>
      <xdr:colOff>821</xdr:colOff>
      <xdr:row>90</xdr:row>
      <xdr:rowOff>1224000</xdr:rowOff>
    </xdr:to>
    <xdr:pic>
      <xdr:nvPicPr>
        <xdr:cNvPr id="45" name="Picture 45">
          <a:extLst>
            <a:ext uri="{FF2B5EF4-FFF2-40B4-BE49-F238E27FC236}">
              <a16:creationId xmlns:a16="http://schemas.microsoft.com/office/drawing/2014/main" id="{503BE568-9DB2-4370-8534-36A023B3F032}"/>
            </a:ext>
          </a:extLst>
        </xdr:cNvPr>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0" y="90510360"/>
          <a:ext cx="1362896" cy="1224000"/>
        </a:xfrm>
        <a:prstGeom prst="rect">
          <a:avLst/>
        </a:prstGeom>
        <a:noFill/>
        <a:ln w="1">
          <a:noFill/>
          <a:miter lim="800000"/>
          <a:headEnd/>
          <a:tailEnd type="none" w="med" len="med"/>
        </a:ln>
        <a:effectLst/>
      </xdr:spPr>
    </xdr:pic>
    <xdr:clientData/>
  </xdr:twoCellAnchor>
  <xdr:twoCellAnchor editAs="oneCell">
    <xdr:from>
      <xdr:col>1</xdr:col>
      <xdr:colOff>104775</xdr:colOff>
      <xdr:row>91</xdr:row>
      <xdr:rowOff>0</xdr:rowOff>
    </xdr:from>
    <xdr:to>
      <xdr:col>1</xdr:col>
      <xdr:colOff>1180791</xdr:colOff>
      <xdr:row>93</xdr:row>
      <xdr:rowOff>385800</xdr:rowOff>
    </xdr:to>
    <xdr:pic>
      <xdr:nvPicPr>
        <xdr:cNvPr id="46" name="Picture 46">
          <a:extLst>
            <a:ext uri="{FF2B5EF4-FFF2-40B4-BE49-F238E27FC236}">
              <a16:creationId xmlns:a16="http://schemas.microsoft.com/office/drawing/2014/main" id="{95ABEE2A-6D8F-4A50-9A0E-F36F4A0150AC}"/>
            </a:ext>
          </a:extLst>
        </xdr:cNvPr>
        <xdr:cNvPicPr>
          <a:picLocks noChangeAspect="1" noChangeArrowheads="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104775" y="91775280"/>
          <a:ext cx="1076016" cy="1224000"/>
        </a:xfrm>
        <a:prstGeom prst="rect">
          <a:avLst/>
        </a:prstGeom>
        <a:noFill/>
        <a:ln w="1">
          <a:noFill/>
          <a:miter lim="800000"/>
          <a:headEnd/>
          <a:tailEnd type="none" w="med" len="med"/>
        </a:ln>
        <a:effectLst/>
      </xdr:spPr>
    </xdr:pic>
    <xdr:clientData/>
  </xdr:twoCellAnchor>
  <xdr:twoCellAnchor editAs="oneCell">
    <xdr:from>
      <xdr:col>1</xdr:col>
      <xdr:colOff>190500</xdr:colOff>
      <xdr:row>94</xdr:row>
      <xdr:rowOff>0</xdr:rowOff>
    </xdr:from>
    <xdr:to>
      <xdr:col>1</xdr:col>
      <xdr:colOff>1112721</xdr:colOff>
      <xdr:row>94</xdr:row>
      <xdr:rowOff>1224000</xdr:rowOff>
    </xdr:to>
    <xdr:pic>
      <xdr:nvPicPr>
        <xdr:cNvPr id="47" name="Picture 47">
          <a:extLst>
            <a:ext uri="{FF2B5EF4-FFF2-40B4-BE49-F238E27FC236}">
              <a16:creationId xmlns:a16="http://schemas.microsoft.com/office/drawing/2014/main" id="{2AC6AE32-A40B-43D1-AF6A-075F0BF838D7}"/>
            </a:ext>
          </a:extLst>
        </xdr:cNvPr>
        <xdr:cNvPicPr>
          <a:picLocks noChangeAspect="1" noChangeArrowheads="1"/>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190500" y="93032580"/>
          <a:ext cx="922221" cy="1224000"/>
        </a:xfrm>
        <a:prstGeom prst="rect">
          <a:avLst/>
        </a:prstGeom>
        <a:noFill/>
        <a:ln w="1">
          <a:noFill/>
          <a:miter lim="800000"/>
          <a:headEnd/>
          <a:tailEnd type="none" w="med" len="med"/>
        </a:ln>
        <a:effectLst/>
      </xdr:spPr>
    </xdr:pic>
    <xdr:clientData/>
  </xdr:twoCellAnchor>
  <xdr:twoCellAnchor editAs="oneCell">
    <xdr:from>
      <xdr:col>1</xdr:col>
      <xdr:colOff>0</xdr:colOff>
      <xdr:row>95</xdr:row>
      <xdr:rowOff>0</xdr:rowOff>
    </xdr:from>
    <xdr:to>
      <xdr:col>1</xdr:col>
      <xdr:colOff>1293750</xdr:colOff>
      <xdr:row>95</xdr:row>
      <xdr:rowOff>1224000</xdr:rowOff>
    </xdr:to>
    <xdr:pic>
      <xdr:nvPicPr>
        <xdr:cNvPr id="48" name="Picture 48">
          <a:extLst>
            <a:ext uri="{FF2B5EF4-FFF2-40B4-BE49-F238E27FC236}">
              <a16:creationId xmlns:a16="http://schemas.microsoft.com/office/drawing/2014/main" id="{E1D34E9E-427D-49E6-BB43-A6A7D6B773D0}"/>
            </a:ext>
          </a:extLst>
        </xdr:cNvPr>
        <xdr:cNvPicPr>
          <a:picLocks noChangeAspect="1" noChangeArrowheads="1"/>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0" y="94297500"/>
          <a:ext cx="1293750" cy="1224000"/>
        </a:xfrm>
        <a:prstGeom prst="rect">
          <a:avLst/>
        </a:prstGeom>
        <a:noFill/>
        <a:ln w="1">
          <a:noFill/>
          <a:miter lim="800000"/>
          <a:headEnd/>
          <a:tailEnd type="none" w="med" len="med"/>
        </a:ln>
        <a:effectLst/>
      </xdr:spPr>
    </xdr:pic>
    <xdr:clientData/>
  </xdr:twoCellAnchor>
  <xdr:twoCellAnchor editAs="oneCell">
    <xdr:from>
      <xdr:col>1</xdr:col>
      <xdr:colOff>0</xdr:colOff>
      <xdr:row>96</xdr:row>
      <xdr:rowOff>0</xdr:rowOff>
    </xdr:from>
    <xdr:to>
      <xdr:col>1</xdr:col>
      <xdr:colOff>1067328</xdr:colOff>
      <xdr:row>96</xdr:row>
      <xdr:rowOff>1224000</xdr:rowOff>
    </xdr:to>
    <xdr:pic>
      <xdr:nvPicPr>
        <xdr:cNvPr id="49" name="Picture 49">
          <a:extLst>
            <a:ext uri="{FF2B5EF4-FFF2-40B4-BE49-F238E27FC236}">
              <a16:creationId xmlns:a16="http://schemas.microsoft.com/office/drawing/2014/main" id="{C9153536-B16F-4D2A-A033-2866F5648E57}"/>
            </a:ext>
          </a:extLst>
        </xdr:cNvPr>
        <xdr:cNvPicPr>
          <a:picLocks noChangeAspect="1" noChangeArrowheads="1"/>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0" y="95562420"/>
          <a:ext cx="1067328" cy="1224000"/>
        </a:xfrm>
        <a:prstGeom prst="rect">
          <a:avLst/>
        </a:prstGeom>
        <a:noFill/>
        <a:ln w="1">
          <a:noFill/>
          <a:miter lim="800000"/>
          <a:headEnd/>
          <a:tailEnd type="none" w="med" len="med"/>
        </a:ln>
        <a:effectLst/>
      </xdr:spPr>
    </xdr:pic>
    <xdr:clientData/>
  </xdr:twoCellAnchor>
  <xdr:twoCellAnchor editAs="oneCell">
    <xdr:from>
      <xdr:col>1</xdr:col>
      <xdr:colOff>0</xdr:colOff>
      <xdr:row>97</xdr:row>
      <xdr:rowOff>0</xdr:rowOff>
    </xdr:from>
    <xdr:to>
      <xdr:col>2</xdr:col>
      <xdr:colOff>2025</xdr:colOff>
      <xdr:row>97</xdr:row>
      <xdr:rowOff>1224000</xdr:rowOff>
    </xdr:to>
    <xdr:pic>
      <xdr:nvPicPr>
        <xdr:cNvPr id="50" name="Picture 50">
          <a:extLst>
            <a:ext uri="{FF2B5EF4-FFF2-40B4-BE49-F238E27FC236}">
              <a16:creationId xmlns:a16="http://schemas.microsoft.com/office/drawing/2014/main" id="{7E7AB7A3-E2FB-4C61-8B4F-0D75AC1D9400}"/>
            </a:ext>
          </a:extLst>
        </xdr:cNvPr>
        <xdr:cNvPicPr>
          <a:picLocks noChangeAspect="1" noChangeArrowheads="1"/>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0" y="96827340"/>
          <a:ext cx="1326000" cy="1224000"/>
        </a:xfrm>
        <a:prstGeom prst="rect">
          <a:avLst/>
        </a:prstGeom>
        <a:noFill/>
        <a:ln w="1">
          <a:noFill/>
          <a:miter lim="800000"/>
          <a:headEnd/>
          <a:tailEnd type="none" w="med" len="med"/>
        </a:ln>
        <a:effectLst/>
      </xdr:spPr>
    </xdr:pic>
    <xdr:clientData/>
  </xdr:twoCellAnchor>
  <xdr:twoCellAnchor editAs="oneCell">
    <xdr:from>
      <xdr:col>1</xdr:col>
      <xdr:colOff>0</xdr:colOff>
      <xdr:row>98</xdr:row>
      <xdr:rowOff>0</xdr:rowOff>
    </xdr:from>
    <xdr:to>
      <xdr:col>1</xdr:col>
      <xdr:colOff>1322740</xdr:colOff>
      <xdr:row>98</xdr:row>
      <xdr:rowOff>1224000</xdr:rowOff>
    </xdr:to>
    <xdr:pic>
      <xdr:nvPicPr>
        <xdr:cNvPr id="51" name="Picture 51">
          <a:extLst>
            <a:ext uri="{FF2B5EF4-FFF2-40B4-BE49-F238E27FC236}">
              <a16:creationId xmlns:a16="http://schemas.microsoft.com/office/drawing/2014/main" id="{C0046D0D-6706-43DD-8206-14E051D19654}"/>
            </a:ext>
          </a:extLst>
        </xdr:cNvPr>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bwMode="auto">
        <a:xfrm>
          <a:off x="0" y="98092260"/>
          <a:ext cx="1360840" cy="1224000"/>
        </a:xfrm>
        <a:prstGeom prst="rect">
          <a:avLst/>
        </a:prstGeom>
        <a:noFill/>
        <a:ln w="1">
          <a:noFill/>
          <a:miter lim="800000"/>
          <a:headEnd/>
          <a:tailEnd type="none" w="med" len="med"/>
        </a:ln>
        <a:effectLst/>
      </xdr:spPr>
    </xdr:pic>
    <xdr:clientData/>
  </xdr:twoCellAnchor>
  <xdr:twoCellAnchor editAs="oneCell">
    <xdr:from>
      <xdr:col>1</xdr:col>
      <xdr:colOff>1</xdr:colOff>
      <xdr:row>99</xdr:row>
      <xdr:rowOff>0</xdr:rowOff>
    </xdr:from>
    <xdr:to>
      <xdr:col>1</xdr:col>
      <xdr:colOff>1090864</xdr:colOff>
      <xdr:row>99</xdr:row>
      <xdr:rowOff>1224000</xdr:rowOff>
    </xdr:to>
    <xdr:pic>
      <xdr:nvPicPr>
        <xdr:cNvPr id="52" name="Picture 52">
          <a:extLst>
            <a:ext uri="{FF2B5EF4-FFF2-40B4-BE49-F238E27FC236}">
              <a16:creationId xmlns:a16="http://schemas.microsoft.com/office/drawing/2014/main" id="{472A68FF-49BC-47C4-8513-464DF58C8256}"/>
            </a:ext>
          </a:extLst>
        </xdr:cNvPr>
        <xdr:cNvPicPr>
          <a:picLocks noChangeAspect="1" noChangeArrowheads="1"/>
        </xdr:cNvPicPr>
      </xdr:nvPicPr>
      <xdr:blipFill>
        <a:blip xmlns:r="http://schemas.openxmlformats.org/officeDocument/2006/relationships" r:embed="rId49" cstate="screen">
          <a:extLst>
            <a:ext uri="{28A0092B-C50C-407E-A947-70E740481C1C}">
              <a14:useLocalDpi xmlns:a14="http://schemas.microsoft.com/office/drawing/2010/main"/>
            </a:ext>
          </a:extLst>
        </a:blip>
        <a:srcRect/>
        <a:stretch>
          <a:fillRect/>
        </a:stretch>
      </xdr:blipFill>
      <xdr:spPr bwMode="auto">
        <a:xfrm>
          <a:off x="1" y="99357180"/>
          <a:ext cx="1090863" cy="1224000"/>
        </a:xfrm>
        <a:prstGeom prst="rect">
          <a:avLst/>
        </a:prstGeom>
        <a:noFill/>
        <a:ln w="1">
          <a:noFill/>
          <a:miter lim="800000"/>
          <a:headEnd/>
          <a:tailEnd type="none" w="med" len="med"/>
        </a:ln>
        <a:effectLst/>
      </xdr:spPr>
    </xdr:pic>
    <xdr:clientData/>
  </xdr:twoCellAnchor>
  <xdr:twoCellAnchor editAs="oneCell">
    <xdr:from>
      <xdr:col>1</xdr:col>
      <xdr:colOff>0</xdr:colOff>
      <xdr:row>100</xdr:row>
      <xdr:rowOff>0</xdr:rowOff>
    </xdr:from>
    <xdr:to>
      <xdr:col>1</xdr:col>
      <xdr:colOff>988615</xdr:colOff>
      <xdr:row>100</xdr:row>
      <xdr:rowOff>1224000</xdr:rowOff>
    </xdr:to>
    <xdr:pic>
      <xdr:nvPicPr>
        <xdr:cNvPr id="53" name="Picture 53">
          <a:extLst>
            <a:ext uri="{FF2B5EF4-FFF2-40B4-BE49-F238E27FC236}">
              <a16:creationId xmlns:a16="http://schemas.microsoft.com/office/drawing/2014/main" id="{596B7210-DE7E-4F8B-AE29-30BE44F2A701}"/>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a:ext>
          </a:extLst>
        </a:blip>
        <a:srcRect/>
        <a:stretch>
          <a:fillRect/>
        </a:stretch>
      </xdr:blipFill>
      <xdr:spPr bwMode="auto">
        <a:xfrm>
          <a:off x="0" y="100622100"/>
          <a:ext cx="988615" cy="1224000"/>
        </a:xfrm>
        <a:prstGeom prst="rect">
          <a:avLst/>
        </a:prstGeom>
        <a:noFill/>
        <a:ln w="1">
          <a:noFill/>
          <a:miter lim="800000"/>
          <a:headEnd/>
          <a:tailEnd type="none" w="med" len="med"/>
        </a:ln>
        <a:effectLst/>
      </xdr:spPr>
    </xdr:pic>
    <xdr:clientData/>
  </xdr:twoCellAnchor>
  <xdr:twoCellAnchor editAs="oneCell">
    <xdr:from>
      <xdr:col>1</xdr:col>
      <xdr:colOff>0</xdr:colOff>
      <xdr:row>101</xdr:row>
      <xdr:rowOff>0</xdr:rowOff>
    </xdr:from>
    <xdr:to>
      <xdr:col>1</xdr:col>
      <xdr:colOff>1132260</xdr:colOff>
      <xdr:row>101</xdr:row>
      <xdr:rowOff>1224000</xdr:rowOff>
    </xdr:to>
    <xdr:pic>
      <xdr:nvPicPr>
        <xdr:cNvPr id="54" name="Picture 54">
          <a:extLst>
            <a:ext uri="{FF2B5EF4-FFF2-40B4-BE49-F238E27FC236}">
              <a16:creationId xmlns:a16="http://schemas.microsoft.com/office/drawing/2014/main" id="{C9DBF0B0-4AF4-4A97-9D16-1897546CE4B5}"/>
            </a:ext>
          </a:extLst>
        </xdr:cNvPr>
        <xdr:cNvPicPr>
          <a:picLocks noChangeAspect="1" noChangeArrowheads="1"/>
        </xdr:cNvPicPr>
      </xdr:nvPicPr>
      <xdr:blipFill>
        <a:blip xmlns:r="http://schemas.openxmlformats.org/officeDocument/2006/relationships" r:embed="rId51" cstate="screen">
          <a:extLst>
            <a:ext uri="{28A0092B-C50C-407E-A947-70E740481C1C}">
              <a14:useLocalDpi xmlns:a14="http://schemas.microsoft.com/office/drawing/2010/main"/>
            </a:ext>
          </a:extLst>
        </a:blip>
        <a:srcRect/>
        <a:stretch>
          <a:fillRect/>
        </a:stretch>
      </xdr:blipFill>
      <xdr:spPr bwMode="auto">
        <a:xfrm>
          <a:off x="0" y="101887020"/>
          <a:ext cx="1132260" cy="1224000"/>
        </a:xfrm>
        <a:prstGeom prst="rect">
          <a:avLst/>
        </a:prstGeom>
        <a:noFill/>
        <a:ln w="1">
          <a:noFill/>
          <a:miter lim="800000"/>
          <a:headEnd/>
          <a:tailEnd type="none" w="med" len="med"/>
        </a:ln>
        <a:effectLst/>
      </xdr:spPr>
    </xdr:pic>
    <xdr:clientData/>
  </xdr:twoCellAnchor>
  <xdr:twoCellAnchor editAs="oneCell">
    <xdr:from>
      <xdr:col>1</xdr:col>
      <xdr:colOff>0</xdr:colOff>
      <xdr:row>102</xdr:row>
      <xdr:rowOff>247650</xdr:rowOff>
    </xdr:from>
    <xdr:to>
      <xdr:col>2</xdr:col>
      <xdr:colOff>1905</xdr:colOff>
      <xdr:row>102</xdr:row>
      <xdr:rowOff>833836</xdr:rowOff>
    </xdr:to>
    <xdr:pic>
      <xdr:nvPicPr>
        <xdr:cNvPr id="55" name="Picture 55">
          <a:extLst>
            <a:ext uri="{FF2B5EF4-FFF2-40B4-BE49-F238E27FC236}">
              <a16:creationId xmlns:a16="http://schemas.microsoft.com/office/drawing/2014/main" id="{122DD082-8A06-4992-B9A5-D8D3278E707F}"/>
            </a:ext>
          </a:extLst>
        </xdr:cNvPr>
        <xdr:cNvPicPr>
          <a:picLocks noChangeAspect="1" noChangeArrowheads="1"/>
        </xdr:cNvPicPr>
      </xdr:nvPicPr>
      <xdr:blipFill>
        <a:blip xmlns:r="http://schemas.openxmlformats.org/officeDocument/2006/relationships" r:embed="rId52" cstate="screen">
          <a:extLst>
            <a:ext uri="{28A0092B-C50C-407E-A947-70E740481C1C}">
              <a14:useLocalDpi xmlns:a14="http://schemas.microsoft.com/office/drawing/2010/main"/>
            </a:ext>
          </a:extLst>
        </a:blip>
        <a:srcRect/>
        <a:stretch>
          <a:fillRect/>
        </a:stretch>
      </xdr:blipFill>
      <xdr:spPr bwMode="auto">
        <a:xfrm>
          <a:off x="0" y="103399590"/>
          <a:ext cx="1365885" cy="586186"/>
        </a:xfrm>
        <a:prstGeom prst="rect">
          <a:avLst/>
        </a:prstGeom>
        <a:noFill/>
        <a:ln w="1">
          <a:noFill/>
          <a:miter lim="800000"/>
          <a:headEnd/>
          <a:tailEnd type="none" w="med" len="med"/>
        </a:ln>
        <a:effectLst/>
      </xdr:spPr>
    </xdr:pic>
    <xdr:clientData/>
  </xdr:twoCellAnchor>
  <xdr:twoCellAnchor editAs="oneCell">
    <xdr:from>
      <xdr:col>1</xdr:col>
      <xdr:colOff>0</xdr:colOff>
      <xdr:row>103</xdr:row>
      <xdr:rowOff>0</xdr:rowOff>
    </xdr:from>
    <xdr:to>
      <xdr:col>1</xdr:col>
      <xdr:colOff>1046811</xdr:colOff>
      <xdr:row>103</xdr:row>
      <xdr:rowOff>1224000</xdr:rowOff>
    </xdr:to>
    <xdr:pic>
      <xdr:nvPicPr>
        <xdr:cNvPr id="56" name="Picture 57">
          <a:extLst>
            <a:ext uri="{FF2B5EF4-FFF2-40B4-BE49-F238E27FC236}">
              <a16:creationId xmlns:a16="http://schemas.microsoft.com/office/drawing/2014/main" id="{FF9DB09C-5614-4934-9A43-3BFC74038027}"/>
            </a:ext>
          </a:extLst>
        </xdr:cNvPr>
        <xdr:cNvPicPr>
          <a:picLocks noChangeAspect="1" noChangeArrowheads="1"/>
        </xdr:cNvPicPr>
      </xdr:nvPicPr>
      <xdr:blipFill>
        <a:blip xmlns:r="http://schemas.openxmlformats.org/officeDocument/2006/relationships" r:embed="rId53" cstate="screen">
          <a:extLst>
            <a:ext uri="{28A0092B-C50C-407E-A947-70E740481C1C}">
              <a14:useLocalDpi xmlns:a14="http://schemas.microsoft.com/office/drawing/2010/main"/>
            </a:ext>
          </a:extLst>
        </a:blip>
        <a:srcRect/>
        <a:stretch>
          <a:fillRect/>
        </a:stretch>
      </xdr:blipFill>
      <xdr:spPr bwMode="auto">
        <a:xfrm>
          <a:off x="0" y="104416860"/>
          <a:ext cx="1046811" cy="1224000"/>
        </a:xfrm>
        <a:prstGeom prst="rect">
          <a:avLst/>
        </a:prstGeom>
        <a:noFill/>
        <a:ln w="1">
          <a:noFill/>
          <a:miter lim="800000"/>
          <a:headEnd/>
          <a:tailEnd type="none" w="med" len="med"/>
        </a:ln>
        <a:effectLst/>
      </xdr:spPr>
    </xdr:pic>
    <xdr:clientData/>
  </xdr:twoCellAnchor>
  <xdr:twoCellAnchor editAs="oneCell">
    <xdr:from>
      <xdr:col>1</xdr:col>
      <xdr:colOff>0</xdr:colOff>
      <xdr:row>104</xdr:row>
      <xdr:rowOff>0</xdr:rowOff>
    </xdr:from>
    <xdr:to>
      <xdr:col>2</xdr:col>
      <xdr:colOff>1920</xdr:colOff>
      <xdr:row>104</xdr:row>
      <xdr:rowOff>1224000</xdr:rowOff>
    </xdr:to>
    <xdr:pic>
      <xdr:nvPicPr>
        <xdr:cNvPr id="57" name="Picture 58">
          <a:extLst>
            <a:ext uri="{FF2B5EF4-FFF2-40B4-BE49-F238E27FC236}">
              <a16:creationId xmlns:a16="http://schemas.microsoft.com/office/drawing/2014/main" id="{55094264-9A21-4023-9F10-E2F1462B8DFE}"/>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a:ext>
          </a:extLst>
        </a:blip>
        <a:srcRect/>
        <a:stretch>
          <a:fillRect/>
        </a:stretch>
      </xdr:blipFill>
      <xdr:spPr bwMode="auto">
        <a:xfrm>
          <a:off x="0" y="105681780"/>
          <a:ext cx="1365900" cy="1224000"/>
        </a:xfrm>
        <a:prstGeom prst="rect">
          <a:avLst/>
        </a:prstGeom>
        <a:noFill/>
        <a:ln w="1">
          <a:noFill/>
          <a:miter lim="800000"/>
          <a:headEnd/>
          <a:tailEnd type="none" w="med" len="med"/>
        </a:ln>
        <a:effectLst/>
      </xdr:spPr>
    </xdr:pic>
    <xdr:clientData/>
  </xdr:twoCellAnchor>
  <xdr:twoCellAnchor editAs="oneCell">
    <xdr:from>
      <xdr:col>1</xdr:col>
      <xdr:colOff>0</xdr:colOff>
      <xdr:row>105</xdr:row>
      <xdr:rowOff>0</xdr:rowOff>
    </xdr:from>
    <xdr:to>
      <xdr:col>1</xdr:col>
      <xdr:colOff>801480</xdr:colOff>
      <xdr:row>105</xdr:row>
      <xdr:rowOff>1224000</xdr:rowOff>
    </xdr:to>
    <xdr:pic>
      <xdr:nvPicPr>
        <xdr:cNvPr id="58" name="Picture 59">
          <a:extLst>
            <a:ext uri="{FF2B5EF4-FFF2-40B4-BE49-F238E27FC236}">
              <a16:creationId xmlns:a16="http://schemas.microsoft.com/office/drawing/2014/main" id="{B53213B5-F199-4B5F-A53F-6918C327F3B1}"/>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bwMode="auto">
        <a:xfrm>
          <a:off x="0" y="106946700"/>
          <a:ext cx="801480" cy="1224000"/>
        </a:xfrm>
        <a:prstGeom prst="rect">
          <a:avLst/>
        </a:prstGeom>
        <a:noFill/>
        <a:ln w="1">
          <a:noFill/>
          <a:miter lim="800000"/>
          <a:headEnd/>
          <a:tailEnd type="none" w="med" len="med"/>
        </a:ln>
        <a:effectLst/>
      </xdr:spPr>
    </xdr:pic>
    <xdr:clientData/>
  </xdr:twoCellAnchor>
  <xdr:twoCellAnchor editAs="oneCell">
    <xdr:from>
      <xdr:col>1</xdr:col>
      <xdr:colOff>0</xdr:colOff>
      <xdr:row>106</xdr:row>
      <xdr:rowOff>0</xdr:rowOff>
    </xdr:from>
    <xdr:to>
      <xdr:col>1</xdr:col>
      <xdr:colOff>890826</xdr:colOff>
      <xdr:row>106</xdr:row>
      <xdr:rowOff>1224000</xdr:rowOff>
    </xdr:to>
    <xdr:pic>
      <xdr:nvPicPr>
        <xdr:cNvPr id="59" name="Picture 60">
          <a:extLst>
            <a:ext uri="{FF2B5EF4-FFF2-40B4-BE49-F238E27FC236}">
              <a16:creationId xmlns:a16="http://schemas.microsoft.com/office/drawing/2014/main" id="{47CE78AF-BEA2-4EE2-805A-64B2A222E408}"/>
            </a:ext>
          </a:extLst>
        </xdr:cNvPr>
        <xdr:cNvPicPr>
          <a:picLocks noChangeAspect="1" noChangeArrowheads="1"/>
        </xdr:cNvPicPr>
      </xdr:nvPicPr>
      <xdr:blipFill>
        <a:blip xmlns:r="http://schemas.openxmlformats.org/officeDocument/2006/relationships" r:embed="rId56" cstate="screen">
          <a:extLst>
            <a:ext uri="{28A0092B-C50C-407E-A947-70E740481C1C}">
              <a14:useLocalDpi xmlns:a14="http://schemas.microsoft.com/office/drawing/2010/main"/>
            </a:ext>
          </a:extLst>
        </a:blip>
        <a:srcRect/>
        <a:stretch>
          <a:fillRect/>
        </a:stretch>
      </xdr:blipFill>
      <xdr:spPr bwMode="auto">
        <a:xfrm>
          <a:off x="0" y="108211620"/>
          <a:ext cx="890826" cy="1224000"/>
        </a:xfrm>
        <a:prstGeom prst="rect">
          <a:avLst/>
        </a:prstGeom>
        <a:noFill/>
        <a:ln w="1">
          <a:noFill/>
          <a:miter lim="800000"/>
          <a:headEnd/>
          <a:tailEnd type="none" w="med" len="med"/>
        </a:ln>
        <a:effectLst/>
      </xdr:spPr>
    </xdr:pic>
    <xdr:clientData/>
  </xdr:twoCellAnchor>
  <xdr:twoCellAnchor editAs="oneCell">
    <xdr:from>
      <xdr:col>1</xdr:col>
      <xdr:colOff>0</xdr:colOff>
      <xdr:row>32</xdr:row>
      <xdr:rowOff>0</xdr:rowOff>
    </xdr:from>
    <xdr:to>
      <xdr:col>1</xdr:col>
      <xdr:colOff>993700</xdr:colOff>
      <xdr:row>33</xdr:row>
      <xdr:rowOff>595349</xdr:rowOff>
    </xdr:to>
    <xdr:pic>
      <xdr:nvPicPr>
        <xdr:cNvPr id="60" name="Picture 62">
          <a:extLst>
            <a:ext uri="{FF2B5EF4-FFF2-40B4-BE49-F238E27FC236}">
              <a16:creationId xmlns:a16="http://schemas.microsoft.com/office/drawing/2014/main" id="{33EB73EF-A1BC-42D1-BDE3-D0688DE06A6C}"/>
            </a:ext>
          </a:extLst>
        </xdr:cNvPr>
        <xdr:cNvPicPr>
          <a:picLocks noChangeAspect="1" noChangeArrowheads="1"/>
        </xdr:cNvPicPr>
      </xdr:nvPicPr>
      <xdr:blipFill>
        <a:blip xmlns:r="http://schemas.openxmlformats.org/officeDocument/2006/relationships" r:embed="rId57" cstate="screen">
          <a:extLst>
            <a:ext uri="{28A0092B-C50C-407E-A947-70E740481C1C}">
              <a14:useLocalDpi xmlns:a14="http://schemas.microsoft.com/office/drawing/2010/main"/>
            </a:ext>
          </a:extLst>
        </a:blip>
        <a:srcRect/>
        <a:stretch>
          <a:fillRect/>
        </a:stretch>
      </xdr:blipFill>
      <xdr:spPr bwMode="auto">
        <a:xfrm>
          <a:off x="0" y="32941260"/>
          <a:ext cx="993700" cy="1227810"/>
        </a:xfrm>
        <a:prstGeom prst="rect">
          <a:avLst/>
        </a:prstGeom>
        <a:noFill/>
        <a:ln w="1">
          <a:noFill/>
          <a:miter lim="800000"/>
          <a:headEnd/>
          <a:tailEnd type="none" w="med" len="med"/>
        </a:ln>
        <a:effectLst/>
      </xdr:spPr>
    </xdr:pic>
    <xdr:clientData/>
  </xdr:twoCellAnchor>
  <xdr:twoCellAnchor editAs="oneCell">
    <xdr:from>
      <xdr:col>1</xdr:col>
      <xdr:colOff>0</xdr:colOff>
      <xdr:row>107</xdr:row>
      <xdr:rowOff>0</xdr:rowOff>
    </xdr:from>
    <xdr:to>
      <xdr:col>1</xdr:col>
      <xdr:colOff>1195174</xdr:colOff>
      <xdr:row>107</xdr:row>
      <xdr:rowOff>1224000</xdr:rowOff>
    </xdr:to>
    <xdr:pic>
      <xdr:nvPicPr>
        <xdr:cNvPr id="61" name="Picture 63">
          <a:extLst>
            <a:ext uri="{FF2B5EF4-FFF2-40B4-BE49-F238E27FC236}">
              <a16:creationId xmlns:a16="http://schemas.microsoft.com/office/drawing/2014/main" id="{D974EB7C-0377-4C6F-811E-47B6C9BF14A5}"/>
            </a:ext>
          </a:extLst>
        </xdr:cNvPr>
        <xdr:cNvPicPr>
          <a:picLocks noChangeAspect="1" noChangeArrowheads="1"/>
        </xdr:cNvPicPr>
      </xdr:nvPicPr>
      <xdr:blipFill>
        <a:blip xmlns:r="http://schemas.openxmlformats.org/officeDocument/2006/relationships" r:embed="rId58" cstate="screen">
          <a:extLst>
            <a:ext uri="{28A0092B-C50C-407E-A947-70E740481C1C}">
              <a14:useLocalDpi xmlns:a14="http://schemas.microsoft.com/office/drawing/2010/main"/>
            </a:ext>
          </a:extLst>
        </a:blip>
        <a:srcRect/>
        <a:stretch>
          <a:fillRect/>
        </a:stretch>
      </xdr:blipFill>
      <xdr:spPr bwMode="auto">
        <a:xfrm>
          <a:off x="0" y="109476540"/>
          <a:ext cx="1195174" cy="1224000"/>
        </a:xfrm>
        <a:prstGeom prst="rect">
          <a:avLst/>
        </a:prstGeom>
        <a:noFill/>
        <a:ln w="1">
          <a:noFill/>
          <a:miter lim="800000"/>
          <a:headEnd/>
          <a:tailEnd type="none" w="med" len="med"/>
        </a:ln>
        <a:effectLst/>
      </xdr:spPr>
    </xdr:pic>
    <xdr:clientData/>
  </xdr:twoCellAnchor>
  <xdr:twoCellAnchor editAs="oneCell">
    <xdr:from>
      <xdr:col>1</xdr:col>
      <xdr:colOff>0</xdr:colOff>
      <xdr:row>108</xdr:row>
      <xdr:rowOff>0</xdr:rowOff>
    </xdr:from>
    <xdr:to>
      <xdr:col>2</xdr:col>
      <xdr:colOff>601</xdr:colOff>
      <xdr:row>108</xdr:row>
      <xdr:rowOff>1123950</xdr:rowOff>
    </xdr:to>
    <xdr:pic>
      <xdr:nvPicPr>
        <xdr:cNvPr id="62" name="Picture 64">
          <a:extLst>
            <a:ext uri="{FF2B5EF4-FFF2-40B4-BE49-F238E27FC236}">
              <a16:creationId xmlns:a16="http://schemas.microsoft.com/office/drawing/2014/main" id="{06789DFD-D210-44CC-9DF5-1659580056B6}"/>
            </a:ext>
          </a:extLst>
        </xdr:cNvPr>
        <xdr:cNvPicPr>
          <a:picLocks noChangeAspect="1" noChangeArrowheads="1"/>
        </xdr:cNvPicPr>
      </xdr:nvPicPr>
      <xdr:blipFill>
        <a:blip xmlns:r="http://schemas.openxmlformats.org/officeDocument/2006/relationships" r:embed="rId59" cstate="screen">
          <a:extLst>
            <a:ext uri="{28A0092B-C50C-407E-A947-70E740481C1C}">
              <a14:useLocalDpi xmlns:a14="http://schemas.microsoft.com/office/drawing/2010/main"/>
            </a:ext>
          </a:extLst>
        </a:blip>
        <a:srcRect/>
        <a:stretch>
          <a:fillRect/>
        </a:stretch>
      </xdr:blipFill>
      <xdr:spPr bwMode="auto">
        <a:xfrm>
          <a:off x="0" y="110741460"/>
          <a:ext cx="1364581" cy="1123950"/>
        </a:xfrm>
        <a:prstGeom prst="rect">
          <a:avLst/>
        </a:prstGeom>
        <a:noFill/>
        <a:ln w="1">
          <a:noFill/>
          <a:miter lim="800000"/>
          <a:headEnd/>
          <a:tailEnd type="none" w="med" len="med"/>
        </a:ln>
        <a:effectLst/>
      </xdr:spPr>
    </xdr:pic>
    <xdr:clientData/>
  </xdr:twoCellAnchor>
  <xdr:twoCellAnchor editAs="oneCell">
    <xdr:from>
      <xdr:col>1</xdr:col>
      <xdr:colOff>0</xdr:colOff>
      <xdr:row>58</xdr:row>
      <xdr:rowOff>0</xdr:rowOff>
    </xdr:from>
    <xdr:to>
      <xdr:col>1</xdr:col>
      <xdr:colOff>989569</xdr:colOff>
      <xdr:row>58</xdr:row>
      <xdr:rowOff>1224000</xdr:rowOff>
    </xdr:to>
    <xdr:pic>
      <xdr:nvPicPr>
        <xdr:cNvPr id="63" name="Picture 65">
          <a:extLst>
            <a:ext uri="{FF2B5EF4-FFF2-40B4-BE49-F238E27FC236}">
              <a16:creationId xmlns:a16="http://schemas.microsoft.com/office/drawing/2014/main" id="{C6475D79-3961-4567-A96B-A3957C2E946F}"/>
            </a:ext>
          </a:extLst>
        </xdr:cNvPr>
        <xdr:cNvPicPr>
          <a:picLocks noChangeAspect="1" noChangeArrowheads="1"/>
        </xdr:cNvPicPr>
      </xdr:nvPicPr>
      <xdr:blipFill>
        <a:blip xmlns:r="http://schemas.openxmlformats.org/officeDocument/2006/relationships" r:embed="rId60" cstate="screen">
          <a:extLst>
            <a:ext uri="{28A0092B-C50C-407E-A947-70E740481C1C}">
              <a14:useLocalDpi xmlns:a14="http://schemas.microsoft.com/office/drawing/2010/main"/>
            </a:ext>
          </a:extLst>
        </a:blip>
        <a:srcRect/>
        <a:stretch>
          <a:fillRect/>
        </a:stretch>
      </xdr:blipFill>
      <xdr:spPr bwMode="auto">
        <a:xfrm>
          <a:off x="0" y="56951880"/>
          <a:ext cx="989569" cy="1224000"/>
        </a:xfrm>
        <a:prstGeom prst="rect">
          <a:avLst/>
        </a:prstGeom>
        <a:noFill/>
        <a:ln w="1">
          <a:noFill/>
          <a:miter lim="800000"/>
          <a:headEnd/>
          <a:tailEnd type="none" w="med" len="med"/>
        </a:ln>
        <a:effectLst/>
      </xdr:spPr>
    </xdr:pic>
    <xdr:clientData/>
  </xdr:twoCellAnchor>
  <xdr:twoCellAnchor editAs="oneCell">
    <xdr:from>
      <xdr:col>1</xdr:col>
      <xdr:colOff>0</xdr:colOff>
      <xdr:row>109</xdr:row>
      <xdr:rowOff>0</xdr:rowOff>
    </xdr:from>
    <xdr:to>
      <xdr:col>2</xdr:col>
      <xdr:colOff>3180</xdr:colOff>
      <xdr:row>109</xdr:row>
      <xdr:rowOff>1224000</xdr:rowOff>
    </xdr:to>
    <xdr:pic>
      <xdr:nvPicPr>
        <xdr:cNvPr id="64" name="Picture 66">
          <a:extLst>
            <a:ext uri="{FF2B5EF4-FFF2-40B4-BE49-F238E27FC236}">
              <a16:creationId xmlns:a16="http://schemas.microsoft.com/office/drawing/2014/main" id="{99211FAD-52E0-4F78-ABCC-14896C6B3657}"/>
            </a:ext>
          </a:extLst>
        </xdr:cNvPr>
        <xdr:cNvPicPr>
          <a:picLocks noChangeAspect="1" noChangeArrowheads="1"/>
        </xdr:cNvPicPr>
      </xdr:nvPicPr>
      <xdr:blipFill>
        <a:blip xmlns:r="http://schemas.openxmlformats.org/officeDocument/2006/relationships" r:embed="rId61" cstate="screen">
          <a:extLst>
            <a:ext uri="{28A0092B-C50C-407E-A947-70E740481C1C}">
              <a14:useLocalDpi xmlns:a14="http://schemas.microsoft.com/office/drawing/2010/main"/>
            </a:ext>
          </a:extLst>
        </a:blip>
        <a:srcRect/>
        <a:stretch>
          <a:fillRect/>
        </a:stretch>
      </xdr:blipFill>
      <xdr:spPr bwMode="auto">
        <a:xfrm>
          <a:off x="0" y="112006380"/>
          <a:ext cx="1367160" cy="1224000"/>
        </a:xfrm>
        <a:prstGeom prst="rect">
          <a:avLst/>
        </a:prstGeom>
        <a:noFill/>
        <a:ln w="1">
          <a:noFill/>
          <a:miter lim="800000"/>
          <a:headEnd/>
          <a:tailEnd type="none" w="med" len="med"/>
        </a:ln>
        <a:effectLst/>
      </xdr:spPr>
    </xdr:pic>
    <xdr:clientData/>
  </xdr:twoCellAnchor>
  <xdr:twoCellAnchor editAs="oneCell">
    <xdr:from>
      <xdr:col>1</xdr:col>
      <xdr:colOff>1</xdr:colOff>
      <xdr:row>110</xdr:row>
      <xdr:rowOff>0</xdr:rowOff>
    </xdr:from>
    <xdr:to>
      <xdr:col>2</xdr:col>
      <xdr:colOff>1</xdr:colOff>
      <xdr:row>110</xdr:row>
      <xdr:rowOff>971197</xdr:rowOff>
    </xdr:to>
    <xdr:pic>
      <xdr:nvPicPr>
        <xdr:cNvPr id="65" name="Picture 67">
          <a:extLst>
            <a:ext uri="{FF2B5EF4-FFF2-40B4-BE49-F238E27FC236}">
              <a16:creationId xmlns:a16="http://schemas.microsoft.com/office/drawing/2014/main" id="{8C09169F-16A7-4B20-933B-CB1A1C4B429E}"/>
            </a:ext>
          </a:extLst>
        </xdr:cNvPr>
        <xdr:cNvPicPr>
          <a:picLocks noChangeAspect="1" noChangeArrowheads="1"/>
        </xdr:cNvPicPr>
      </xdr:nvPicPr>
      <xdr:blipFill>
        <a:blip xmlns:r="http://schemas.openxmlformats.org/officeDocument/2006/relationships" r:embed="rId62" cstate="screen">
          <a:extLst>
            <a:ext uri="{28A0092B-C50C-407E-A947-70E740481C1C}">
              <a14:useLocalDpi xmlns:a14="http://schemas.microsoft.com/office/drawing/2010/main"/>
            </a:ext>
          </a:extLst>
        </a:blip>
        <a:srcRect/>
        <a:stretch>
          <a:fillRect/>
        </a:stretch>
      </xdr:blipFill>
      <xdr:spPr bwMode="auto">
        <a:xfrm>
          <a:off x="1" y="113271300"/>
          <a:ext cx="1363980" cy="971197"/>
        </a:xfrm>
        <a:prstGeom prst="rect">
          <a:avLst/>
        </a:prstGeom>
        <a:noFill/>
        <a:ln w="1">
          <a:noFill/>
          <a:miter lim="800000"/>
          <a:headEnd/>
          <a:tailEnd type="none" w="med" len="med"/>
        </a:ln>
        <a:effectLst/>
      </xdr:spPr>
    </xdr:pic>
    <xdr:clientData/>
  </xdr:twoCellAnchor>
  <xdr:twoCellAnchor editAs="oneCell">
    <xdr:from>
      <xdr:col>1</xdr:col>
      <xdr:colOff>0</xdr:colOff>
      <xdr:row>42</xdr:row>
      <xdr:rowOff>0</xdr:rowOff>
    </xdr:from>
    <xdr:to>
      <xdr:col>2</xdr:col>
      <xdr:colOff>802</xdr:colOff>
      <xdr:row>42</xdr:row>
      <xdr:rowOff>1224000</xdr:rowOff>
    </xdr:to>
    <xdr:pic>
      <xdr:nvPicPr>
        <xdr:cNvPr id="66" name="Picture 68">
          <a:extLst>
            <a:ext uri="{FF2B5EF4-FFF2-40B4-BE49-F238E27FC236}">
              <a16:creationId xmlns:a16="http://schemas.microsoft.com/office/drawing/2014/main" id="{4DEB40AD-CDE5-4AB0-B7F1-BDCBD98412B5}"/>
            </a:ext>
          </a:extLst>
        </xdr:cNvPr>
        <xdr:cNvPicPr>
          <a:picLocks noChangeAspect="1" noChangeArrowheads="1"/>
        </xdr:cNvPicPr>
      </xdr:nvPicPr>
      <xdr:blipFill>
        <a:blip xmlns:r="http://schemas.openxmlformats.org/officeDocument/2006/relationships" r:embed="rId63" cstate="screen">
          <a:extLst>
            <a:ext uri="{28A0092B-C50C-407E-A947-70E740481C1C}">
              <a14:useLocalDpi xmlns:a14="http://schemas.microsoft.com/office/drawing/2010/main"/>
            </a:ext>
          </a:extLst>
        </a:blip>
        <a:srcRect/>
        <a:stretch>
          <a:fillRect/>
        </a:stretch>
      </xdr:blipFill>
      <xdr:spPr bwMode="auto">
        <a:xfrm>
          <a:off x="0" y="43060620"/>
          <a:ext cx="1362877" cy="1224000"/>
        </a:xfrm>
        <a:prstGeom prst="rect">
          <a:avLst/>
        </a:prstGeom>
        <a:noFill/>
        <a:ln w="1">
          <a:noFill/>
          <a:miter lim="800000"/>
          <a:headEnd/>
          <a:tailEnd type="none" w="med" len="med"/>
        </a:ln>
        <a:effectLst/>
      </xdr:spPr>
    </xdr:pic>
    <xdr:clientData/>
  </xdr:twoCellAnchor>
  <xdr:twoCellAnchor editAs="oneCell">
    <xdr:from>
      <xdr:col>1</xdr:col>
      <xdr:colOff>0</xdr:colOff>
      <xdr:row>112</xdr:row>
      <xdr:rowOff>0</xdr:rowOff>
    </xdr:from>
    <xdr:to>
      <xdr:col>1</xdr:col>
      <xdr:colOff>984722</xdr:colOff>
      <xdr:row>112</xdr:row>
      <xdr:rowOff>1224000</xdr:rowOff>
    </xdr:to>
    <xdr:pic>
      <xdr:nvPicPr>
        <xdr:cNvPr id="67" name="Picture 71">
          <a:extLst>
            <a:ext uri="{FF2B5EF4-FFF2-40B4-BE49-F238E27FC236}">
              <a16:creationId xmlns:a16="http://schemas.microsoft.com/office/drawing/2014/main" id="{575B591F-68E3-4E74-801B-A2D5A5CFB4BC}"/>
            </a:ext>
          </a:extLst>
        </xdr:cNvPr>
        <xdr:cNvPicPr>
          <a:picLocks noChangeAspect="1" noChangeArrowheads="1"/>
        </xdr:cNvPicPr>
      </xdr:nvPicPr>
      <xdr:blipFill>
        <a:blip xmlns:r="http://schemas.openxmlformats.org/officeDocument/2006/relationships" r:embed="rId64" cstate="screen">
          <a:extLst>
            <a:ext uri="{28A0092B-C50C-407E-A947-70E740481C1C}">
              <a14:useLocalDpi xmlns:a14="http://schemas.microsoft.com/office/drawing/2010/main"/>
            </a:ext>
          </a:extLst>
        </a:blip>
        <a:srcRect/>
        <a:stretch>
          <a:fillRect/>
        </a:stretch>
      </xdr:blipFill>
      <xdr:spPr bwMode="auto">
        <a:xfrm>
          <a:off x="0" y="115801140"/>
          <a:ext cx="984722" cy="1224000"/>
        </a:xfrm>
        <a:prstGeom prst="rect">
          <a:avLst/>
        </a:prstGeom>
        <a:noFill/>
        <a:ln w="1">
          <a:noFill/>
          <a:miter lim="800000"/>
          <a:headEnd/>
          <a:tailEnd type="none" w="med" len="med"/>
        </a:ln>
        <a:effectLst/>
      </xdr:spPr>
    </xdr:pic>
    <xdr:clientData/>
  </xdr:twoCellAnchor>
  <xdr:twoCellAnchor editAs="oneCell">
    <xdr:from>
      <xdr:col>1</xdr:col>
      <xdr:colOff>0</xdr:colOff>
      <xdr:row>113</xdr:row>
      <xdr:rowOff>0</xdr:rowOff>
    </xdr:from>
    <xdr:to>
      <xdr:col>2</xdr:col>
      <xdr:colOff>187</xdr:colOff>
      <xdr:row>113</xdr:row>
      <xdr:rowOff>809625</xdr:rowOff>
    </xdr:to>
    <xdr:pic>
      <xdr:nvPicPr>
        <xdr:cNvPr id="68" name="Picture 1">
          <a:extLst>
            <a:ext uri="{FF2B5EF4-FFF2-40B4-BE49-F238E27FC236}">
              <a16:creationId xmlns:a16="http://schemas.microsoft.com/office/drawing/2014/main" id="{BAF62373-5FB1-4498-88D8-CF345048B2EE}"/>
            </a:ext>
          </a:extLst>
        </xdr:cNvPr>
        <xdr:cNvPicPr>
          <a:picLocks noChangeAspect="1" noChangeArrowheads="1"/>
        </xdr:cNvPicPr>
      </xdr:nvPicPr>
      <xdr:blipFill>
        <a:blip xmlns:r="http://schemas.openxmlformats.org/officeDocument/2006/relationships" r:embed="rId65" cstate="screen">
          <a:extLst>
            <a:ext uri="{28A0092B-C50C-407E-A947-70E740481C1C}">
              <a14:useLocalDpi xmlns:a14="http://schemas.microsoft.com/office/drawing/2010/main"/>
            </a:ext>
          </a:extLst>
        </a:blip>
        <a:srcRect/>
        <a:stretch>
          <a:fillRect/>
        </a:stretch>
      </xdr:blipFill>
      <xdr:spPr bwMode="auto">
        <a:xfrm>
          <a:off x="0" y="117066060"/>
          <a:ext cx="1364167" cy="809625"/>
        </a:xfrm>
        <a:prstGeom prst="rect">
          <a:avLst/>
        </a:prstGeom>
        <a:noFill/>
        <a:ln w="1">
          <a:noFill/>
          <a:miter lim="800000"/>
          <a:headEnd/>
          <a:tailEnd type="none" w="med" len="med"/>
        </a:ln>
        <a:effectLst/>
      </xdr:spPr>
    </xdr:pic>
    <xdr:clientData/>
  </xdr:twoCellAnchor>
  <xdr:twoCellAnchor editAs="oneCell">
    <xdr:from>
      <xdr:col>1</xdr:col>
      <xdr:colOff>0</xdr:colOff>
      <xdr:row>114</xdr:row>
      <xdr:rowOff>1</xdr:rowOff>
    </xdr:from>
    <xdr:to>
      <xdr:col>1</xdr:col>
      <xdr:colOff>1323600</xdr:colOff>
      <xdr:row>114</xdr:row>
      <xdr:rowOff>1058434</xdr:rowOff>
    </xdr:to>
    <xdr:pic>
      <xdr:nvPicPr>
        <xdr:cNvPr id="69" name="Picture 3">
          <a:extLst>
            <a:ext uri="{FF2B5EF4-FFF2-40B4-BE49-F238E27FC236}">
              <a16:creationId xmlns:a16="http://schemas.microsoft.com/office/drawing/2014/main" id="{10B30398-A03F-412D-9AF7-FF92D6DEB6AA}"/>
            </a:ext>
          </a:extLst>
        </xdr:cNvPr>
        <xdr:cNvPicPr>
          <a:picLocks noChangeAspect="1" noChangeArrowheads="1"/>
        </xdr:cNvPicPr>
      </xdr:nvPicPr>
      <xdr:blipFill>
        <a:blip xmlns:r="http://schemas.openxmlformats.org/officeDocument/2006/relationships" r:embed="rId66" cstate="screen">
          <a:extLst>
            <a:ext uri="{28A0092B-C50C-407E-A947-70E740481C1C}">
              <a14:useLocalDpi xmlns:a14="http://schemas.microsoft.com/office/drawing/2010/main"/>
            </a:ext>
          </a:extLst>
        </a:blip>
        <a:srcRect/>
        <a:stretch>
          <a:fillRect/>
        </a:stretch>
      </xdr:blipFill>
      <xdr:spPr bwMode="auto">
        <a:xfrm>
          <a:off x="0" y="118330981"/>
          <a:ext cx="1361700" cy="1058433"/>
        </a:xfrm>
        <a:prstGeom prst="rect">
          <a:avLst/>
        </a:prstGeom>
        <a:noFill/>
        <a:ln w="1">
          <a:noFill/>
          <a:miter lim="800000"/>
          <a:headEnd/>
          <a:tailEnd type="none" w="med" len="med"/>
        </a:ln>
        <a:effectLst/>
      </xdr:spPr>
    </xdr:pic>
    <xdr:clientData/>
  </xdr:twoCellAnchor>
  <xdr:twoCellAnchor editAs="oneCell">
    <xdr:from>
      <xdr:col>1</xdr:col>
      <xdr:colOff>0</xdr:colOff>
      <xdr:row>59</xdr:row>
      <xdr:rowOff>1</xdr:rowOff>
    </xdr:from>
    <xdr:to>
      <xdr:col>1</xdr:col>
      <xdr:colOff>1323600</xdr:colOff>
      <xdr:row>59</xdr:row>
      <xdr:rowOff>856244</xdr:rowOff>
    </xdr:to>
    <xdr:pic>
      <xdr:nvPicPr>
        <xdr:cNvPr id="70" name="Picture 4">
          <a:extLst>
            <a:ext uri="{FF2B5EF4-FFF2-40B4-BE49-F238E27FC236}">
              <a16:creationId xmlns:a16="http://schemas.microsoft.com/office/drawing/2014/main" id="{BF0B460C-2F60-48F4-8E6D-1B8E823C4C84}"/>
            </a:ext>
          </a:extLst>
        </xdr:cNvPr>
        <xdr:cNvPicPr>
          <a:picLocks noChangeAspect="1" noChangeArrowheads="1"/>
        </xdr:cNvPicPr>
      </xdr:nvPicPr>
      <xdr:blipFill>
        <a:blip xmlns:r="http://schemas.openxmlformats.org/officeDocument/2006/relationships" r:embed="rId67" cstate="screen">
          <a:extLst>
            <a:ext uri="{28A0092B-C50C-407E-A947-70E740481C1C}">
              <a14:useLocalDpi xmlns:a14="http://schemas.microsoft.com/office/drawing/2010/main"/>
            </a:ext>
          </a:extLst>
        </a:blip>
        <a:srcRect/>
        <a:stretch>
          <a:fillRect/>
        </a:stretch>
      </xdr:blipFill>
      <xdr:spPr bwMode="auto">
        <a:xfrm>
          <a:off x="0" y="58216801"/>
          <a:ext cx="1361700" cy="856243"/>
        </a:xfrm>
        <a:prstGeom prst="rect">
          <a:avLst/>
        </a:prstGeom>
        <a:noFill/>
        <a:ln w="1">
          <a:noFill/>
          <a:miter lim="800000"/>
          <a:headEnd/>
          <a:tailEnd type="none" w="med" len="med"/>
        </a:ln>
        <a:effectLst/>
      </xdr:spPr>
    </xdr:pic>
    <xdr:clientData/>
  </xdr:twoCellAnchor>
  <xdr:twoCellAnchor editAs="oneCell">
    <xdr:from>
      <xdr:col>1</xdr:col>
      <xdr:colOff>0</xdr:colOff>
      <xdr:row>61</xdr:row>
      <xdr:rowOff>0</xdr:rowOff>
    </xdr:from>
    <xdr:to>
      <xdr:col>1</xdr:col>
      <xdr:colOff>1323600</xdr:colOff>
      <xdr:row>61</xdr:row>
      <xdr:rowOff>1179948</xdr:rowOff>
    </xdr:to>
    <xdr:pic>
      <xdr:nvPicPr>
        <xdr:cNvPr id="71" name="Picture 5">
          <a:extLst>
            <a:ext uri="{FF2B5EF4-FFF2-40B4-BE49-F238E27FC236}">
              <a16:creationId xmlns:a16="http://schemas.microsoft.com/office/drawing/2014/main" id="{FBEEDF7E-1648-4339-A4EF-1EA2C57CD13C}"/>
            </a:ext>
          </a:extLst>
        </xdr:cNvPr>
        <xdr:cNvPicPr>
          <a:picLocks noChangeAspect="1" noChangeArrowheads="1"/>
        </xdr:cNvPicPr>
      </xdr:nvPicPr>
      <xdr:blipFill>
        <a:blip xmlns:r="http://schemas.openxmlformats.org/officeDocument/2006/relationships" r:embed="rId68" cstate="screen">
          <a:extLst>
            <a:ext uri="{28A0092B-C50C-407E-A947-70E740481C1C}">
              <a14:useLocalDpi xmlns:a14="http://schemas.microsoft.com/office/drawing/2010/main"/>
            </a:ext>
          </a:extLst>
        </a:blip>
        <a:srcRect/>
        <a:stretch>
          <a:fillRect/>
        </a:stretch>
      </xdr:blipFill>
      <xdr:spPr bwMode="auto">
        <a:xfrm>
          <a:off x="0" y="60746640"/>
          <a:ext cx="1361700" cy="1179948"/>
        </a:xfrm>
        <a:prstGeom prst="rect">
          <a:avLst/>
        </a:prstGeom>
        <a:noFill/>
        <a:ln w="1">
          <a:noFill/>
          <a:miter lim="800000"/>
          <a:headEnd/>
          <a:tailEnd type="none" w="med" len="med"/>
        </a:ln>
        <a:effectLst/>
      </xdr:spPr>
    </xdr:pic>
    <xdr:clientData/>
  </xdr:twoCellAnchor>
  <xdr:twoCellAnchor editAs="oneCell">
    <xdr:from>
      <xdr:col>1</xdr:col>
      <xdr:colOff>0</xdr:colOff>
      <xdr:row>115</xdr:row>
      <xdr:rowOff>0</xdr:rowOff>
    </xdr:from>
    <xdr:to>
      <xdr:col>1</xdr:col>
      <xdr:colOff>1323600</xdr:colOff>
      <xdr:row>116</xdr:row>
      <xdr:rowOff>6770</xdr:rowOff>
    </xdr:to>
    <xdr:pic>
      <xdr:nvPicPr>
        <xdr:cNvPr id="72" name="Picture 6">
          <a:extLst>
            <a:ext uri="{FF2B5EF4-FFF2-40B4-BE49-F238E27FC236}">
              <a16:creationId xmlns:a16="http://schemas.microsoft.com/office/drawing/2014/main" id="{FB7B459C-3734-408D-9F0A-B50C932EA82A}"/>
            </a:ext>
          </a:extLst>
        </xdr:cNvPr>
        <xdr:cNvPicPr>
          <a:picLocks noChangeAspect="1" noChangeArrowheads="1"/>
        </xdr:cNvPicPr>
      </xdr:nvPicPr>
      <xdr:blipFill>
        <a:blip xmlns:r="http://schemas.openxmlformats.org/officeDocument/2006/relationships" r:embed="rId69" cstate="screen">
          <a:extLst>
            <a:ext uri="{28A0092B-C50C-407E-A947-70E740481C1C}">
              <a14:useLocalDpi xmlns:a14="http://schemas.microsoft.com/office/drawing/2010/main"/>
            </a:ext>
          </a:extLst>
        </a:blip>
        <a:srcRect/>
        <a:stretch>
          <a:fillRect/>
        </a:stretch>
      </xdr:blipFill>
      <xdr:spPr bwMode="auto">
        <a:xfrm>
          <a:off x="0" y="119595900"/>
          <a:ext cx="1361700" cy="1271690"/>
        </a:xfrm>
        <a:prstGeom prst="rect">
          <a:avLst/>
        </a:prstGeom>
        <a:noFill/>
        <a:ln w="1">
          <a:noFill/>
          <a:miter lim="800000"/>
          <a:headEnd/>
          <a:tailEnd type="none" w="med" len="med"/>
        </a:ln>
        <a:effectLst/>
      </xdr:spPr>
    </xdr:pic>
    <xdr:clientData/>
  </xdr:twoCellAnchor>
  <xdr:twoCellAnchor editAs="oneCell">
    <xdr:from>
      <xdr:col>1</xdr:col>
      <xdr:colOff>0</xdr:colOff>
      <xdr:row>116</xdr:row>
      <xdr:rowOff>0</xdr:rowOff>
    </xdr:from>
    <xdr:to>
      <xdr:col>1</xdr:col>
      <xdr:colOff>1323600</xdr:colOff>
      <xdr:row>116</xdr:row>
      <xdr:rowOff>1139481</xdr:rowOff>
    </xdr:to>
    <xdr:pic>
      <xdr:nvPicPr>
        <xdr:cNvPr id="73" name="Picture 8">
          <a:extLst>
            <a:ext uri="{FF2B5EF4-FFF2-40B4-BE49-F238E27FC236}">
              <a16:creationId xmlns:a16="http://schemas.microsoft.com/office/drawing/2014/main" id="{620F3078-8437-4485-B755-41F5392498FC}"/>
            </a:ext>
          </a:extLst>
        </xdr:cNvPr>
        <xdr:cNvPicPr>
          <a:picLocks noChangeAspect="1" noChangeArrowheads="1"/>
        </xdr:cNvPicPr>
      </xdr:nvPicPr>
      <xdr:blipFill>
        <a:blip xmlns:r="http://schemas.openxmlformats.org/officeDocument/2006/relationships" r:embed="rId70" cstate="screen">
          <a:extLst>
            <a:ext uri="{28A0092B-C50C-407E-A947-70E740481C1C}">
              <a14:useLocalDpi xmlns:a14="http://schemas.microsoft.com/office/drawing/2010/main"/>
            </a:ext>
          </a:extLst>
        </a:blip>
        <a:srcRect/>
        <a:stretch>
          <a:fillRect/>
        </a:stretch>
      </xdr:blipFill>
      <xdr:spPr bwMode="auto">
        <a:xfrm>
          <a:off x="0" y="120860820"/>
          <a:ext cx="1361700" cy="1139481"/>
        </a:xfrm>
        <a:prstGeom prst="rect">
          <a:avLst/>
        </a:prstGeom>
        <a:noFill/>
        <a:ln w="1">
          <a:noFill/>
          <a:miter lim="800000"/>
          <a:headEnd/>
          <a:tailEnd type="none" w="med" len="med"/>
        </a:ln>
        <a:effectLst/>
      </xdr:spPr>
    </xdr:pic>
    <xdr:clientData/>
  </xdr:twoCellAnchor>
  <xdr:twoCellAnchor editAs="oneCell">
    <xdr:from>
      <xdr:col>1</xdr:col>
      <xdr:colOff>0</xdr:colOff>
      <xdr:row>22</xdr:row>
      <xdr:rowOff>0</xdr:rowOff>
    </xdr:from>
    <xdr:to>
      <xdr:col>1</xdr:col>
      <xdr:colOff>1292464</xdr:colOff>
      <xdr:row>22</xdr:row>
      <xdr:rowOff>1224000</xdr:rowOff>
    </xdr:to>
    <xdr:pic>
      <xdr:nvPicPr>
        <xdr:cNvPr id="74" name="Picture 37">
          <a:extLst>
            <a:ext uri="{FF2B5EF4-FFF2-40B4-BE49-F238E27FC236}">
              <a16:creationId xmlns:a16="http://schemas.microsoft.com/office/drawing/2014/main" id="{6DBDBA38-4A6A-4067-944B-89861719F19D}"/>
            </a:ext>
          </a:extLst>
        </xdr:cNvPr>
        <xdr:cNvPicPr>
          <a:picLocks noChangeAspect="1" noChangeArrowheads="1"/>
        </xdr:cNvPicPr>
      </xdr:nvPicPr>
      <xdr:blipFill>
        <a:blip xmlns:r="http://schemas.openxmlformats.org/officeDocument/2006/relationships" r:embed="rId71" cstate="screen">
          <a:extLst>
            <a:ext uri="{28A0092B-C50C-407E-A947-70E740481C1C}">
              <a14:useLocalDpi xmlns:a14="http://schemas.microsoft.com/office/drawing/2010/main"/>
            </a:ext>
          </a:extLst>
        </a:blip>
        <a:srcRect/>
        <a:stretch>
          <a:fillRect/>
        </a:stretch>
      </xdr:blipFill>
      <xdr:spPr bwMode="auto">
        <a:xfrm>
          <a:off x="0" y="20292060"/>
          <a:ext cx="1292464" cy="1224000"/>
        </a:xfrm>
        <a:prstGeom prst="rect">
          <a:avLst/>
        </a:prstGeom>
        <a:noFill/>
        <a:ln w="1">
          <a:noFill/>
          <a:miter lim="800000"/>
          <a:headEnd/>
          <a:tailEnd type="none" w="med" len="med"/>
        </a:ln>
        <a:effectLst/>
      </xdr:spPr>
    </xdr:pic>
    <xdr:clientData/>
  </xdr:twoCellAnchor>
  <xdr:twoCellAnchor editAs="oneCell">
    <xdr:from>
      <xdr:col>1</xdr:col>
      <xdr:colOff>0</xdr:colOff>
      <xdr:row>29</xdr:row>
      <xdr:rowOff>0</xdr:rowOff>
    </xdr:from>
    <xdr:to>
      <xdr:col>1</xdr:col>
      <xdr:colOff>1323974</xdr:colOff>
      <xdr:row>29</xdr:row>
      <xdr:rowOff>1009033</xdr:rowOff>
    </xdr:to>
    <xdr:pic>
      <xdr:nvPicPr>
        <xdr:cNvPr id="75" name="Picture 30">
          <a:extLst>
            <a:ext uri="{FF2B5EF4-FFF2-40B4-BE49-F238E27FC236}">
              <a16:creationId xmlns:a16="http://schemas.microsoft.com/office/drawing/2014/main" id="{E6921674-DC72-4A36-A370-74E971CC1780}"/>
            </a:ext>
          </a:extLst>
        </xdr:cNvPr>
        <xdr:cNvPicPr>
          <a:picLocks noChangeAspect="1" noChangeArrowheads="1"/>
        </xdr:cNvPicPr>
      </xdr:nvPicPr>
      <xdr:blipFill>
        <a:blip xmlns:r="http://schemas.openxmlformats.org/officeDocument/2006/relationships" r:embed="rId72" cstate="screen">
          <a:extLst>
            <a:ext uri="{28A0092B-C50C-407E-A947-70E740481C1C}">
              <a14:useLocalDpi xmlns:a14="http://schemas.microsoft.com/office/drawing/2010/main"/>
            </a:ext>
          </a:extLst>
        </a:blip>
        <a:srcRect/>
        <a:stretch>
          <a:fillRect/>
        </a:stretch>
      </xdr:blipFill>
      <xdr:spPr bwMode="auto">
        <a:xfrm>
          <a:off x="0" y="29146500"/>
          <a:ext cx="1362074" cy="1009033"/>
        </a:xfrm>
        <a:prstGeom prst="rect">
          <a:avLst/>
        </a:prstGeom>
        <a:noFill/>
        <a:ln w="1">
          <a:noFill/>
          <a:miter lim="800000"/>
          <a:headEnd/>
          <a:tailEnd type="none" w="med" len="med"/>
        </a:ln>
        <a:effectLst/>
      </xdr:spPr>
    </xdr:pic>
    <xdr:clientData/>
  </xdr:twoCellAnchor>
  <xdr:twoCellAnchor editAs="oneCell">
    <xdr:from>
      <xdr:col>1</xdr:col>
      <xdr:colOff>0</xdr:colOff>
      <xdr:row>45</xdr:row>
      <xdr:rowOff>0</xdr:rowOff>
    </xdr:from>
    <xdr:to>
      <xdr:col>1</xdr:col>
      <xdr:colOff>1323600</xdr:colOff>
      <xdr:row>46</xdr:row>
      <xdr:rowOff>5877</xdr:rowOff>
    </xdr:to>
    <xdr:pic>
      <xdr:nvPicPr>
        <xdr:cNvPr id="76" name="Picture 9">
          <a:extLst>
            <a:ext uri="{FF2B5EF4-FFF2-40B4-BE49-F238E27FC236}">
              <a16:creationId xmlns:a16="http://schemas.microsoft.com/office/drawing/2014/main" id="{FFE2F6AA-68BA-4F16-B598-C39A9976E29B}"/>
            </a:ext>
          </a:extLst>
        </xdr:cNvPr>
        <xdr:cNvPicPr>
          <a:picLocks noChangeAspect="1" noChangeArrowheads="1"/>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a:fillRect/>
        </a:stretch>
      </xdr:blipFill>
      <xdr:spPr bwMode="auto">
        <a:xfrm>
          <a:off x="0" y="46855380"/>
          <a:ext cx="1361700" cy="1270797"/>
        </a:xfrm>
        <a:prstGeom prst="rect">
          <a:avLst/>
        </a:prstGeom>
        <a:noFill/>
        <a:ln w="1">
          <a:noFill/>
          <a:miter lim="800000"/>
          <a:headEnd/>
          <a:tailEnd type="none" w="med" len="med"/>
        </a:ln>
        <a:effectLst/>
      </xdr:spPr>
    </xdr:pic>
    <xdr:clientData/>
  </xdr:twoCellAnchor>
  <xdr:twoCellAnchor editAs="oneCell">
    <xdr:from>
      <xdr:col>1</xdr:col>
      <xdr:colOff>0</xdr:colOff>
      <xdr:row>46</xdr:row>
      <xdr:rowOff>0</xdr:rowOff>
    </xdr:from>
    <xdr:to>
      <xdr:col>1</xdr:col>
      <xdr:colOff>1323600</xdr:colOff>
      <xdr:row>46</xdr:row>
      <xdr:rowOff>1159714</xdr:rowOff>
    </xdr:to>
    <xdr:pic>
      <xdr:nvPicPr>
        <xdr:cNvPr id="77" name="Picture 10">
          <a:extLst>
            <a:ext uri="{FF2B5EF4-FFF2-40B4-BE49-F238E27FC236}">
              <a16:creationId xmlns:a16="http://schemas.microsoft.com/office/drawing/2014/main" id="{B73E152E-CEA2-4FC0-AB5E-F4F12B1A675F}"/>
            </a:ext>
          </a:extLst>
        </xdr:cNvPr>
        <xdr:cNvPicPr>
          <a:picLocks noChangeAspect="1" noChangeArrowheads="1"/>
        </xdr:cNvPicPr>
      </xdr:nvPicPr>
      <xdr:blipFill>
        <a:blip xmlns:r="http://schemas.openxmlformats.org/officeDocument/2006/relationships" r:embed="rId74" cstate="screen">
          <a:extLst>
            <a:ext uri="{28A0092B-C50C-407E-A947-70E740481C1C}">
              <a14:useLocalDpi xmlns:a14="http://schemas.microsoft.com/office/drawing/2010/main"/>
            </a:ext>
          </a:extLst>
        </a:blip>
        <a:srcRect/>
        <a:stretch>
          <a:fillRect/>
        </a:stretch>
      </xdr:blipFill>
      <xdr:spPr bwMode="auto">
        <a:xfrm>
          <a:off x="0" y="48120300"/>
          <a:ext cx="1361700" cy="1159714"/>
        </a:xfrm>
        <a:prstGeom prst="rect">
          <a:avLst/>
        </a:prstGeom>
        <a:noFill/>
        <a:ln w="1">
          <a:noFill/>
          <a:miter lim="800000"/>
          <a:headEnd/>
          <a:tailEnd type="none" w="med" len="med"/>
        </a:ln>
        <a:effectLst/>
      </xdr:spPr>
    </xdr:pic>
    <xdr:clientData/>
  </xdr:twoCellAnchor>
  <xdr:twoCellAnchor editAs="oneCell">
    <xdr:from>
      <xdr:col>1</xdr:col>
      <xdr:colOff>1</xdr:colOff>
      <xdr:row>47</xdr:row>
      <xdr:rowOff>1</xdr:rowOff>
    </xdr:from>
    <xdr:to>
      <xdr:col>1</xdr:col>
      <xdr:colOff>869266</xdr:colOff>
      <xdr:row>47</xdr:row>
      <xdr:rowOff>1257300</xdr:rowOff>
    </xdr:to>
    <xdr:pic>
      <xdr:nvPicPr>
        <xdr:cNvPr id="78" name="Picture 11">
          <a:extLst>
            <a:ext uri="{FF2B5EF4-FFF2-40B4-BE49-F238E27FC236}">
              <a16:creationId xmlns:a16="http://schemas.microsoft.com/office/drawing/2014/main" id="{7355704E-ED3D-4924-91C7-319C3B66ED91}"/>
            </a:ext>
          </a:extLst>
        </xdr:cNvPr>
        <xdr:cNvPicPr>
          <a:picLocks noChangeAspect="1" noChangeArrowheads="1"/>
        </xdr:cNvPicPr>
      </xdr:nvPicPr>
      <xdr:blipFill>
        <a:blip xmlns:r="http://schemas.openxmlformats.org/officeDocument/2006/relationships" r:embed="rId75" cstate="screen">
          <a:extLst>
            <a:ext uri="{28A0092B-C50C-407E-A947-70E740481C1C}">
              <a14:useLocalDpi xmlns:a14="http://schemas.microsoft.com/office/drawing/2010/main"/>
            </a:ext>
          </a:extLst>
        </a:blip>
        <a:srcRect/>
        <a:stretch>
          <a:fillRect/>
        </a:stretch>
      </xdr:blipFill>
      <xdr:spPr bwMode="auto">
        <a:xfrm>
          <a:off x="1" y="49385221"/>
          <a:ext cx="869265" cy="1257299"/>
        </a:xfrm>
        <a:prstGeom prst="rect">
          <a:avLst/>
        </a:prstGeom>
        <a:noFill/>
        <a:ln w="1">
          <a:noFill/>
          <a:miter lim="800000"/>
          <a:headEnd/>
          <a:tailEnd type="none" w="med" len="med"/>
        </a:ln>
        <a:effectLst/>
      </xdr:spPr>
    </xdr:pic>
    <xdr:clientData/>
  </xdr:twoCellAnchor>
  <xdr:twoCellAnchor editAs="oneCell">
    <xdr:from>
      <xdr:col>1</xdr:col>
      <xdr:colOff>1</xdr:colOff>
      <xdr:row>48</xdr:row>
      <xdr:rowOff>0</xdr:rowOff>
    </xdr:from>
    <xdr:to>
      <xdr:col>1</xdr:col>
      <xdr:colOff>647700</xdr:colOff>
      <xdr:row>48</xdr:row>
      <xdr:rowOff>1258095</xdr:rowOff>
    </xdr:to>
    <xdr:pic>
      <xdr:nvPicPr>
        <xdr:cNvPr id="79" name="Picture 12">
          <a:extLst>
            <a:ext uri="{FF2B5EF4-FFF2-40B4-BE49-F238E27FC236}">
              <a16:creationId xmlns:a16="http://schemas.microsoft.com/office/drawing/2014/main" id="{3A6F7CF3-4264-4F1D-A948-F07C6D972343}"/>
            </a:ext>
          </a:extLst>
        </xdr:cNvPr>
        <xdr:cNvPicPr>
          <a:picLocks noChangeAspect="1" noChangeArrowheads="1"/>
        </xdr:cNvPicPr>
      </xdr:nvPicPr>
      <xdr:blipFill>
        <a:blip xmlns:r="http://schemas.openxmlformats.org/officeDocument/2006/relationships" r:embed="rId76" cstate="screen">
          <a:extLst>
            <a:ext uri="{28A0092B-C50C-407E-A947-70E740481C1C}">
              <a14:useLocalDpi xmlns:a14="http://schemas.microsoft.com/office/drawing/2010/main"/>
            </a:ext>
          </a:extLst>
        </a:blip>
        <a:srcRect/>
        <a:stretch>
          <a:fillRect/>
        </a:stretch>
      </xdr:blipFill>
      <xdr:spPr bwMode="auto">
        <a:xfrm>
          <a:off x="1" y="50650140"/>
          <a:ext cx="647699" cy="1258095"/>
        </a:xfrm>
        <a:prstGeom prst="rect">
          <a:avLst/>
        </a:prstGeom>
        <a:noFill/>
        <a:ln w="1">
          <a:noFill/>
          <a:miter lim="800000"/>
          <a:headEnd/>
          <a:tailEnd type="none" w="med" len="med"/>
        </a:ln>
        <a:effectLst/>
      </xdr:spPr>
    </xdr:pic>
    <xdr:clientData/>
  </xdr:twoCellAnchor>
  <xdr:twoCellAnchor editAs="oneCell">
    <xdr:from>
      <xdr:col>1</xdr:col>
      <xdr:colOff>142876</xdr:colOff>
      <xdr:row>62</xdr:row>
      <xdr:rowOff>133350</xdr:rowOff>
    </xdr:from>
    <xdr:to>
      <xdr:col>1</xdr:col>
      <xdr:colOff>934163</xdr:colOff>
      <xdr:row>62</xdr:row>
      <xdr:rowOff>1213350</xdr:rowOff>
    </xdr:to>
    <xdr:pic>
      <xdr:nvPicPr>
        <xdr:cNvPr id="80" name="Picture 13">
          <a:extLst>
            <a:ext uri="{FF2B5EF4-FFF2-40B4-BE49-F238E27FC236}">
              <a16:creationId xmlns:a16="http://schemas.microsoft.com/office/drawing/2014/main" id="{B736CC07-B351-46D5-B26E-3A901A69E043}"/>
            </a:ext>
          </a:extLst>
        </xdr:cNvPr>
        <xdr:cNvPicPr>
          <a:picLocks noChangeAspect="1" noChangeArrowheads="1"/>
        </xdr:cNvPicPr>
      </xdr:nvPicPr>
      <xdr:blipFill>
        <a:blip xmlns:r="http://schemas.openxmlformats.org/officeDocument/2006/relationships" r:embed="rId77" cstate="screen">
          <a:extLst>
            <a:ext uri="{28A0092B-C50C-407E-A947-70E740481C1C}">
              <a14:useLocalDpi xmlns:a14="http://schemas.microsoft.com/office/drawing/2010/main"/>
            </a:ext>
          </a:extLst>
        </a:blip>
        <a:srcRect/>
        <a:stretch>
          <a:fillRect/>
        </a:stretch>
      </xdr:blipFill>
      <xdr:spPr bwMode="auto">
        <a:xfrm>
          <a:off x="142876" y="62144910"/>
          <a:ext cx="791287" cy="1080000"/>
        </a:xfrm>
        <a:prstGeom prst="rect">
          <a:avLst/>
        </a:prstGeom>
        <a:noFill/>
        <a:ln w="1">
          <a:noFill/>
          <a:miter lim="800000"/>
          <a:headEnd/>
          <a:tailEnd type="none" w="med" len="med"/>
        </a:ln>
        <a:effectLst/>
      </xdr:spPr>
    </xdr:pic>
    <xdr:clientData/>
  </xdr:twoCellAnchor>
  <xdr:twoCellAnchor editAs="oneCell">
    <xdr:from>
      <xdr:col>1</xdr:col>
      <xdr:colOff>1</xdr:colOff>
      <xdr:row>63</xdr:row>
      <xdr:rowOff>0</xdr:rowOff>
    </xdr:from>
    <xdr:to>
      <xdr:col>1</xdr:col>
      <xdr:colOff>895385</xdr:colOff>
      <xdr:row>63</xdr:row>
      <xdr:rowOff>1219200</xdr:rowOff>
    </xdr:to>
    <xdr:pic>
      <xdr:nvPicPr>
        <xdr:cNvPr id="81" name="Picture 14">
          <a:extLst>
            <a:ext uri="{FF2B5EF4-FFF2-40B4-BE49-F238E27FC236}">
              <a16:creationId xmlns:a16="http://schemas.microsoft.com/office/drawing/2014/main" id="{A9E7F19A-38B0-46E5-9A70-98B945962405}"/>
            </a:ext>
          </a:extLst>
        </xdr:cNvPr>
        <xdr:cNvPicPr>
          <a:picLocks noChangeAspect="1" noChangeArrowheads="1"/>
        </xdr:cNvPicPr>
      </xdr:nvPicPr>
      <xdr:blipFill>
        <a:blip xmlns:r="http://schemas.openxmlformats.org/officeDocument/2006/relationships" r:embed="rId78" cstate="screen">
          <a:extLst>
            <a:ext uri="{28A0092B-C50C-407E-A947-70E740481C1C}">
              <a14:useLocalDpi xmlns:a14="http://schemas.microsoft.com/office/drawing/2010/main"/>
            </a:ext>
          </a:extLst>
        </a:blip>
        <a:srcRect/>
        <a:stretch>
          <a:fillRect/>
        </a:stretch>
      </xdr:blipFill>
      <xdr:spPr bwMode="auto">
        <a:xfrm>
          <a:off x="1" y="63276480"/>
          <a:ext cx="895384" cy="1219200"/>
        </a:xfrm>
        <a:prstGeom prst="rect">
          <a:avLst/>
        </a:prstGeom>
        <a:noFill/>
        <a:ln w="1">
          <a:noFill/>
          <a:miter lim="800000"/>
          <a:headEnd/>
          <a:tailEnd type="none" w="med" len="med"/>
        </a:ln>
        <a:effectLst/>
      </xdr:spPr>
    </xdr:pic>
    <xdr:clientData/>
  </xdr:twoCellAnchor>
  <xdr:twoCellAnchor editAs="oneCell">
    <xdr:from>
      <xdr:col>1</xdr:col>
      <xdr:colOff>0</xdr:colOff>
      <xdr:row>64</xdr:row>
      <xdr:rowOff>0</xdr:rowOff>
    </xdr:from>
    <xdr:to>
      <xdr:col>1</xdr:col>
      <xdr:colOff>929764</xdr:colOff>
      <xdr:row>64</xdr:row>
      <xdr:rowOff>1080000</xdr:rowOff>
    </xdr:to>
    <xdr:pic>
      <xdr:nvPicPr>
        <xdr:cNvPr id="82" name="Picture 15">
          <a:extLst>
            <a:ext uri="{FF2B5EF4-FFF2-40B4-BE49-F238E27FC236}">
              <a16:creationId xmlns:a16="http://schemas.microsoft.com/office/drawing/2014/main" id="{75AD018B-25CA-4F7B-BB03-5862C8FA8DA7}"/>
            </a:ext>
          </a:extLst>
        </xdr:cNvPr>
        <xdr:cNvPicPr>
          <a:picLocks noChangeAspect="1" noChangeArrowheads="1"/>
        </xdr:cNvPicPr>
      </xdr:nvPicPr>
      <xdr:blipFill>
        <a:blip xmlns:r="http://schemas.openxmlformats.org/officeDocument/2006/relationships" r:embed="rId79" cstate="screen">
          <a:extLst>
            <a:ext uri="{28A0092B-C50C-407E-A947-70E740481C1C}">
              <a14:useLocalDpi xmlns:a14="http://schemas.microsoft.com/office/drawing/2010/main"/>
            </a:ext>
          </a:extLst>
        </a:blip>
        <a:srcRect/>
        <a:stretch>
          <a:fillRect/>
        </a:stretch>
      </xdr:blipFill>
      <xdr:spPr bwMode="auto">
        <a:xfrm>
          <a:off x="0" y="64541400"/>
          <a:ext cx="929764" cy="1080000"/>
        </a:xfrm>
        <a:prstGeom prst="rect">
          <a:avLst/>
        </a:prstGeom>
        <a:noFill/>
        <a:ln w="1">
          <a:noFill/>
          <a:miter lim="800000"/>
          <a:headEnd/>
          <a:tailEnd type="none" w="med" len="med"/>
        </a:ln>
        <a:effectLst/>
      </xdr:spPr>
    </xdr:pic>
    <xdr:clientData/>
  </xdr:twoCellAnchor>
  <xdr:twoCellAnchor editAs="oneCell">
    <xdr:from>
      <xdr:col>1</xdr:col>
      <xdr:colOff>1</xdr:colOff>
      <xdr:row>65</xdr:row>
      <xdr:rowOff>0</xdr:rowOff>
    </xdr:from>
    <xdr:to>
      <xdr:col>1</xdr:col>
      <xdr:colOff>1281478</xdr:colOff>
      <xdr:row>65</xdr:row>
      <xdr:rowOff>1260000</xdr:rowOff>
    </xdr:to>
    <xdr:pic>
      <xdr:nvPicPr>
        <xdr:cNvPr id="83" name="Picture 16">
          <a:extLst>
            <a:ext uri="{FF2B5EF4-FFF2-40B4-BE49-F238E27FC236}">
              <a16:creationId xmlns:a16="http://schemas.microsoft.com/office/drawing/2014/main" id="{F0D4B2F0-AC7F-4665-8827-DB52994D53BC}"/>
            </a:ext>
          </a:extLst>
        </xdr:cNvPr>
        <xdr:cNvPicPr>
          <a:picLocks noChangeAspect="1" noChangeArrowheads="1"/>
        </xdr:cNvPicPr>
      </xdr:nvPicPr>
      <xdr:blipFill>
        <a:blip xmlns:r="http://schemas.openxmlformats.org/officeDocument/2006/relationships" r:embed="rId80" cstate="screen">
          <a:extLst>
            <a:ext uri="{28A0092B-C50C-407E-A947-70E740481C1C}">
              <a14:useLocalDpi xmlns:a14="http://schemas.microsoft.com/office/drawing/2010/main"/>
            </a:ext>
          </a:extLst>
        </a:blip>
        <a:srcRect/>
        <a:stretch>
          <a:fillRect/>
        </a:stretch>
      </xdr:blipFill>
      <xdr:spPr bwMode="auto">
        <a:xfrm>
          <a:off x="1" y="65806320"/>
          <a:ext cx="1281477" cy="1260000"/>
        </a:xfrm>
        <a:prstGeom prst="rect">
          <a:avLst/>
        </a:prstGeom>
        <a:noFill/>
        <a:ln w="1">
          <a:noFill/>
          <a:miter lim="800000"/>
          <a:headEnd/>
          <a:tailEnd type="none" w="med" len="med"/>
        </a:ln>
        <a:effectLst/>
      </xdr:spPr>
    </xdr:pic>
    <xdr:clientData/>
  </xdr:twoCellAnchor>
  <xdr:twoCellAnchor editAs="oneCell">
    <xdr:from>
      <xdr:col>1</xdr:col>
      <xdr:colOff>0</xdr:colOff>
      <xdr:row>66</xdr:row>
      <xdr:rowOff>0</xdr:rowOff>
    </xdr:from>
    <xdr:to>
      <xdr:col>2</xdr:col>
      <xdr:colOff>33525</xdr:colOff>
      <xdr:row>66</xdr:row>
      <xdr:rowOff>1077564</xdr:rowOff>
    </xdr:to>
    <xdr:pic>
      <xdr:nvPicPr>
        <xdr:cNvPr id="84" name="Picture 17">
          <a:extLst>
            <a:ext uri="{FF2B5EF4-FFF2-40B4-BE49-F238E27FC236}">
              <a16:creationId xmlns:a16="http://schemas.microsoft.com/office/drawing/2014/main" id="{0B562477-F1BB-44DF-811B-4AFC44BD5A54}"/>
            </a:ext>
          </a:extLst>
        </xdr:cNvPr>
        <xdr:cNvPicPr>
          <a:picLocks noChangeAspect="1" noChangeArrowheads="1"/>
        </xdr:cNvPicPr>
      </xdr:nvPicPr>
      <xdr:blipFill>
        <a:blip xmlns:r="http://schemas.openxmlformats.org/officeDocument/2006/relationships" r:embed="rId81" cstate="screen">
          <a:extLst>
            <a:ext uri="{28A0092B-C50C-407E-A947-70E740481C1C}">
              <a14:useLocalDpi xmlns:a14="http://schemas.microsoft.com/office/drawing/2010/main"/>
            </a:ext>
          </a:extLst>
        </a:blip>
        <a:srcRect/>
        <a:stretch>
          <a:fillRect/>
        </a:stretch>
      </xdr:blipFill>
      <xdr:spPr bwMode="auto">
        <a:xfrm>
          <a:off x="0" y="67071240"/>
          <a:ext cx="1397505" cy="1077564"/>
        </a:xfrm>
        <a:prstGeom prst="rect">
          <a:avLst/>
        </a:prstGeom>
        <a:noFill/>
        <a:ln w="1">
          <a:noFill/>
          <a:miter lim="800000"/>
          <a:headEnd/>
          <a:tailEnd type="none" w="med" len="med"/>
        </a:ln>
        <a:effectLst/>
      </xdr:spPr>
    </xdr:pic>
    <xdr:clientData/>
  </xdr:twoCellAnchor>
  <xdr:twoCellAnchor editAs="oneCell">
    <xdr:from>
      <xdr:col>1</xdr:col>
      <xdr:colOff>0</xdr:colOff>
      <xdr:row>67</xdr:row>
      <xdr:rowOff>0</xdr:rowOff>
    </xdr:from>
    <xdr:to>
      <xdr:col>1</xdr:col>
      <xdr:colOff>1260000</xdr:colOff>
      <xdr:row>67</xdr:row>
      <xdr:rowOff>1256744</xdr:rowOff>
    </xdr:to>
    <xdr:pic>
      <xdr:nvPicPr>
        <xdr:cNvPr id="85" name="Picture 18">
          <a:extLst>
            <a:ext uri="{FF2B5EF4-FFF2-40B4-BE49-F238E27FC236}">
              <a16:creationId xmlns:a16="http://schemas.microsoft.com/office/drawing/2014/main" id="{DF0AAA67-677D-43CB-821B-A7B36F7C447B}"/>
            </a:ext>
          </a:extLst>
        </xdr:cNvPr>
        <xdr:cNvPicPr>
          <a:picLocks noChangeAspect="1" noChangeArrowheads="1"/>
        </xdr:cNvPicPr>
      </xdr:nvPicPr>
      <xdr:blipFill>
        <a:blip xmlns:r="http://schemas.openxmlformats.org/officeDocument/2006/relationships" r:embed="rId82" cstate="screen">
          <a:extLst>
            <a:ext uri="{28A0092B-C50C-407E-A947-70E740481C1C}">
              <a14:useLocalDpi xmlns:a14="http://schemas.microsoft.com/office/drawing/2010/main"/>
            </a:ext>
          </a:extLst>
        </a:blip>
        <a:srcRect/>
        <a:stretch>
          <a:fillRect/>
        </a:stretch>
      </xdr:blipFill>
      <xdr:spPr bwMode="auto">
        <a:xfrm>
          <a:off x="0" y="68336160"/>
          <a:ext cx="1260000" cy="1256744"/>
        </a:xfrm>
        <a:prstGeom prst="rect">
          <a:avLst/>
        </a:prstGeom>
        <a:noFill/>
        <a:ln w="1">
          <a:noFill/>
          <a:miter lim="800000"/>
          <a:headEnd/>
          <a:tailEnd type="none" w="med" len="med"/>
        </a:ln>
        <a:effectLst/>
      </xdr:spPr>
    </xdr:pic>
    <xdr:clientData/>
  </xdr:twoCellAnchor>
  <xdr:twoCellAnchor editAs="oneCell">
    <xdr:from>
      <xdr:col>1</xdr:col>
      <xdr:colOff>0</xdr:colOff>
      <xdr:row>68</xdr:row>
      <xdr:rowOff>1</xdr:rowOff>
    </xdr:from>
    <xdr:to>
      <xdr:col>2</xdr:col>
      <xdr:colOff>9525</xdr:colOff>
      <xdr:row>68</xdr:row>
      <xdr:rowOff>820851</xdr:rowOff>
    </xdr:to>
    <xdr:pic>
      <xdr:nvPicPr>
        <xdr:cNvPr id="86" name="Picture 19">
          <a:extLst>
            <a:ext uri="{FF2B5EF4-FFF2-40B4-BE49-F238E27FC236}">
              <a16:creationId xmlns:a16="http://schemas.microsoft.com/office/drawing/2014/main" id="{9667B661-3126-4310-A368-6A9F99C9D5DC}"/>
            </a:ext>
          </a:extLst>
        </xdr:cNvPr>
        <xdr:cNvPicPr>
          <a:picLocks noChangeAspect="1" noChangeArrowheads="1"/>
        </xdr:cNvPicPr>
      </xdr:nvPicPr>
      <xdr:blipFill>
        <a:blip xmlns:r="http://schemas.openxmlformats.org/officeDocument/2006/relationships" r:embed="rId83" cstate="screen">
          <a:extLst>
            <a:ext uri="{28A0092B-C50C-407E-A947-70E740481C1C}">
              <a14:useLocalDpi xmlns:a14="http://schemas.microsoft.com/office/drawing/2010/main"/>
            </a:ext>
          </a:extLst>
        </a:blip>
        <a:srcRect/>
        <a:stretch>
          <a:fillRect/>
        </a:stretch>
      </xdr:blipFill>
      <xdr:spPr bwMode="auto">
        <a:xfrm>
          <a:off x="0" y="69601081"/>
          <a:ext cx="1373505" cy="820850"/>
        </a:xfrm>
        <a:prstGeom prst="rect">
          <a:avLst/>
        </a:prstGeom>
        <a:noFill/>
        <a:ln w="1">
          <a:noFill/>
          <a:miter lim="800000"/>
          <a:headEnd/>
          <a:tailEnd type="none" w="med" len="med"/>
        </a:ln>
        <a:effectLst/>
      </xdr:spPr>
    </xdr:pic>
    <xdr:clientData/>
  </xdr:twoCellAnchor>
  <xdr:twoCellAnchor editAs="oneCell">
    <xdr:from>
      <xdr:col>1</xdr:col>
      <xdr:colOff>0</xdr:colOff>
      <xdr:row>69</xdr:row>
      <xdr:rowOff>0</xdr:rowOff>
    </xdr:from>
    <xdr:to>
      <xdr:col>1</xdr:col>
      <xdr:colOff>1323600</xdr:colOff>
      <xdr:row>69</xdr:row>
      <xdr:rowOff>541345</xdr:rowOff>
    </xdr:to>
    <xdr:pic>
      <xdr:nvPicPr>
        <xdr:cNvPr id="87" name="Picture 20">
          <a:extLst>
            <a:ext uri="{FF2B5EF4-FFF2-40B4-BE49-F238E27FC236}">
              <a16:creationId xmlns:a16="http://schemas.microsoft.com/office/drawing/2014/main" id="{C8FBBF5C-9659-4A0D-8894-FAFB5391A502}"/>
            </a:ext>
          </a:extLst>
        </xdr:cNvPr>
        <xdr:cNvPicPr>
          <a:picLocks noChangeAspect="1" noChangeArrowheads="1"/>
        </xdr:cNvPicPr>
      </xdr:nvPicPr>
      <xdr:blipFill>
        <a:blip xmlns:r="http://schemas.openxmlformats.org/officeDocument/2006/relationships" r:embed="rId84" cstate="screen">
          <a:extLst>
            <a:ext uri="{28A0092B-C50C-407E-A947-70E740481C1C}">
              <a14:useLocalDpi xmlns:a14="http://schemas.microsoft.com/office/drawing/2010/main"/>
            </a:ext>
          </a:extLst>
        </a:blip>
        <a:srcRect/>
        <a:stretch>
          <a:fillRect/>
        </a:stretch>
      </xdr:blipFill>
      <xdr:spPr bwMode="auto">
        <a:xfrm>
          <a:off x="0" y="70576440"/>
          <a:ext cx="1361700" cy="541345"/>
        </a:xfrm>
        <a:prstGeom prst="rect">
          <a:avLst/>
        </a:prstGeom>
        <a:noFill/>
        <a:ln w="1">
          <a:noFill/>
          <a:miter lim="800000"/>
          <a:headEnd/>
          <a:tailEnd type="none" w="med" len="med"/>
        </a:ln>
        <a:effectLst/>
      </xdr:spPr>
    </xdr:pic>
    <xdr:clientData/>
  </xdr:twoCellAnchor>
  <xdr:twoCellAnchor editAs="oneCell">
    <xdr:from>
      <xdr:col>1</xdr:col>
      <xdr:colOff>0</xdr:colOff>
      <xdr:row>70</xdr:row>
      <xdr:rowOff>0</xdr:rowOff>
    </xdr:from>
    <xdr:to>
      <xdr:col>1</xdr:col>
      <xdr:colOff>954826</xdr:colOff>
      <xdr:row>70</xdr:row>
      <xdr:rowOff>1260000</xdr:rowOff>
    </xdr:to>
    <xdr:pic>
      <xdr:nvPicPr>
        <xdr:cNvPr id="88" name="Picture 21">
          <a:extLst>
            <a:ext uri="{FF2B5EF4-FFF2-40B4-BE49-F238E27FC236}">
              <a16:creationId xmlns:a16="http://schemas.microsoft.com/office/drawing/2014/main" id="{50A56C94-64B3-40E3-A083-2DE46B11596B}"/>
            </a:ext>
          </a:extLst>
        </xdr:cNvPr>
        <xdr:cNvPicPr>
          <a:picLocks noChangeAspect="1" noChangeArrowheads="1"/>
        </xdr:cNvPicPr>
      </xdr:nvPicPr>
      <xdr:blipFill>
        <a:blip xmlns:r="http://schemas.openxmlformats.org/officeDocument/2006/relationships" r:embed="rId85" cstate="screen">
          <a:extLst>
            <a:ext uri="{28A0092B-C50C-407E-A947-70E740481C1C}">
              <a14:useLocalDpi xmlns:a14="http://schemas.microsoft.com/office/drawing/2010/main"/>
            </a:ext>
          </a:extLst>
        </a:blip>
        <a:srcRect/>
        <a:stretch>
          <a:fillRect/>
        </a:stretch>
      </xdr:blipFill>
      <xdr:spPr bwMode="auto">
        <a:xfrm>
          <a:off x="0" y="71551800"/>
          <a:ext cx="954826" cy="1260000"/>
        </a:xfrm>
        <a:prstGeom prst="rect">
          <a:avLst/>
        </a:prstGeom>
        <a:noFill/>
        <a:ln w="1">
          <a:noFill/>
          <a:miter lim="800000"/>
          <a:headEnd/>
          <a:tailEnd type="none" w="med" len="med"/>
        </a:ln>
        <a:effectLst/>
      </xdr:spPr>
    </xdr:pic>
    <xdr:clientData/>
  </xdr:twoCellAnchor>
  <xdr:twoCellAnchor editAs="oneCell">
    <xdr:from>
      <xdr:col>1</xdr:col>
      <xdr:colOff>0</xdr:colOff>
      <xdr:row>71</xdr:row>
      <xdr:rowOff>0</xdr:rowOff>
    </xdr:from>
    <xdr:to>
      <xdr:col>1</xdr:col>
      <xdr:colOff>1323600</xdr:colOff>
      <xdr:row>71</xdr:row>
      <xdr:rowOff>1126378</xdr:rowOff>
    </xdr:to>
    <xdr:pic>
      <xdr:nvPicPr>
        <xdr:cNvPr id="89" name="Picture 22">
          <a:extLst>
            <a:ext uri="{FF2B5EF4-FFF2-40B4-BE49-F238E27FC236}">
              <a16:creationId xmlns:a16="http://schemas.microsoft.com/office/drawing/2014/main" id="{89060492-5E74-4B11-82E3-FAEBE873EBE4}"/>
            </a:ext>
          </a:extLst>
        </xdr:cNvPr>
        <xdr:cNvPicPr>
          <a:picLocks noChangeAspect="1" noChangeArrowheads="1"/>
        </xdr:cNvPicPr>
      </xdr:nvPicPr>
      <xdr:blipFill>
        <a:blip xmlns:r="http://schemas.openxmlformats.org/officeDocument/2006/relationships" r:embed="rId86" cstate="screen">
          <a:extLst>
            <a:ext uri="{28A0092B-C50C-407E-A947-70E740481C1C}">
              <a14:useLocalDpi xmlns:a14="http://schemas.microsoft.com/office/drawing/2010/main"/>
            </a:ext>
          </a:extLst>
        </a:blip>
        <a:srcRect/>
        <a:stretch>
          <a:fillRect/>
        </a:stretch>
      </xdr:blipFill>
      <xdr:spPr bwMode="auto">
        <a:xfrm>
          <a:off x="0" y="72816720"/>
          <a:ext cx="1361700" cy="1126378"/>
        </a:xfrm>
        <a:prstGeom prst="rect">
          <a:avLst/>
        </a:prstGeom>
        <a:noFill/>
        <a:ln w="1">
          <a:noFill/>
          <a:miter lim="800000"/>
          <a:headEnd/>
          <a:tailEnd type="none" w="med" len="med"/>
        </a:ln>
        <a:effectLst/>
      </xdr:spPr>
    </xdr:pic>
    <xdr:clientData/>
  </xdr:twoCellAnchor>
  <xdr:twoCellAnchor editAs="oneCell">
    <xdr:from>
      <xdr:col>1</xdr:col>
      <xdr:colOff>0</xdr:colOff>
      <xdr:row>72</xdr:row>
      <xdr:rowOff>0</xdr:rowOff>
    </xdr:from>
    <xdr:to>
      <xdr:col>1</xdr:col>
      <xdr:colOff>1087730</xdr:colOff>
      <xdr:row>72</xdr:row>
      <xdr:rowOff>1224000</xdr:rowOff>
    </xdr:to>
    <xdr:pic>
      <xdr:nvPicPr>
        <xdr:cNvPr id="90" name="Picture 24">
          <a:extLst>
            <a:ext uri="{FF2B5EF4-FFF2-40B4-BE49-F238E27FC236}">
              <a16:creationId xmlns:a16="http://schemas.microsoft.com/office/drawing/2014/main" id="{1FED6FD2-6584-4CE6-9C94-69F778B4B22F}"/>
            </a:ext>
          </a:extLst>
        </xdr:cNvPr>
        <xdr:cNvPicPr>
          <a:picLocks noChangeAspect="1" noChangeArrowheads="1"/>
        </xdr:cNvPicPr>
      </xdr:nvPicPr>
      <xdr:blipFill>
        <a:blip xmlns:r="http://schemas.openxmlformats.org/officeDocument/2006/relationships" r:embed="rId87" cstate="screen">
          <a:extLst>
            <a:ext uri="{28A0092B-C50C-407E-A947-70E740481C1C}">
              <a14:useLocalDpi xmlns:a14="http://schemas.microsoft.com/office/drawing/2010/main"/>
            </a:ext>
          </a:extLst>
        </a:blip>
        <a:srcRect/>
        <a:stretch>
          <a:fillRect/>
        </a:stretch>
      </xdr:blipFill>
      <xdr:spPr bwMode="auto">
        <a:xfrm>
          <a:off x="0" y="74081640"/>
          <a:ext cx="1087730" cy="1224000"/>
        </a:xfrm>
        <a:prstGeom prst="rect">
          <a:avLst/>
        </a:prstGeom>
        <a:noFill/>
        <a:ln w="1">
          <a:noFill/>
          <a:miter lim="800000"/>
          <a:headEnd/>
          <a:tailEnd type="none" w="med" len="med"/>
        </a:ln>
        <a:effectLst/>
      </xdr:spPr>
    </xdr:pic>
    <xdr:clientData/>
  </xdr:twoCellAnchor>
  <xdr:twoCellAnchor editAs="oneCell">
    <xdr:from>
      <xdr:col>1</xdr:col>
      <xdr:colOff>57150</xdr:colOff>
      <xdr:row>73</xdr:row>
      <xdr:rowOff>38100</xdr:rowOff>
    </xdr:from>
    <xdr:to>
      <xdr:col>1</xdr:col>
      <xdr:colOff>960374</xdr:colOff>
      <xdr:row>75</xdr:row>
      <xdr:rowOff>361950</xdr:rowOff>
    </xdr:to>
    <xdr:pic>
      <xdr:nvPicPr>
        <xdr:cNvPr id="91" name="Picture 26">
          <a:extLst>
            <a:ext uri="{FF2B5EF4-FFF2-40B4-BE49-F238E27FC236}">
              <a16:creationId xmlns:a16="http://schemas.microsoft.com/office/drawing/2014/main" id="{AAB2D587-CC66-4AC7-A1D1-B51A7A92D921}"/>
            </a:ext>
          </a:extLst>
        </xdr:cNvPr>
        <xdr:cNvPicPr>
          <a:picLocks noChangeAspect="1" noChangeArrowheads="1"/>
        </xdr:cNvPicPr>
      </xdr:nvPicPr>
      <xdr:blipFill>
        <a:blip xmlns:r="http://schemas.openxmlformats.org/officeDocument/2006/relationships" r:embed="rId88" cstate="screen">
          <a:extLst>
            <a:ext uri="{28A0092B-C50C-407E-A947-70E740481C1C}">
              <a14:useLocalDpi xmlns:a14="http://schemas.microsoft.com/office/drawing/2010/main"/>
            </a:ext>
          </a:extLst>
        </a:blip>
        <a:srcRect/>
        <a:stretch>
          <a:fillRect/>
        </a:stretch>
      </xdr:blipFill>
      <xdr:spPr bwMode="auto">
        <a:xfrm>
          <a:off x="57150" y="75384660"/>
          <a:ext cx="903224" cy="1162050"/>
        </a:xfrm>
        <a:prstGeom prst="rect">
          <a:avLst/>
        </a:prstGeom>
        <a:noFill/>
        <a:ln w="1">
          <a:noFill/>
          <a:miter lim="800000"/>
          <a:headEnd/>
          <a:tailEnd type="none" w="med" len="med"/>
        </a:ln>
        <a:effectLst/>
      </xdr:spPr>
    </xdr:pic>
    <xdr:clientData/>
  </xdr:twoCellAnchor>
  <xdr:twoCellAnchor editAs="oneCell">
    <xdr:from>
      <xdr:col>1</xdr:col>
      <xdr:colOff>28575</xdr:colOff>
      <xdr:row>77</xdr:row>
      <xdr:rowOff>0</xdr:rowOff>
    </xdr:from>
    <xdr:to>
      <xdr:col>2</xdr:col>
      <xdr:colOff>680</xdr:colOff>
      <xdr:row>79</xdr:row>
      <xdr:rowOff>371476</xdr:rowOff>
    </xdr:to>
    <xdr:pic>
      <xdr:nvPicPr>
        <xdr:cNvPr id="92" name="Picture 28">
          <a:extLst>
            <a:ext uri="{FF2B5EF4-FFF2-40B4-BE49-F238E27FC236}">
              <a16:creationId xmlns:a16="http://schemas.microsoft.com/office/drawing/2014/main" id="{4F853E39-D09E-447C-9630-75E64F6C5ED5}"/>
            </a:ext>
          </a:extLst>
        </xdr:cNvPr>
        <xdr:cNvPicPr>
          <a:picLocks noChangeAspect="1" noChangeArrowheads="1"/>
        </xdr:cNvPicPr>
      </xdr:nvPicPr>
      <xdr:blipFill>
        <a:blip xmlns:r="http://schemas.openxmlformats.org/officeDocument/2006/relationships" r:embed="rId89" cstate="screen">
          <a:extLst>
            <a:ext uri="{28A0092B-C50C-407E-A947-70E740481C1C}">
              <a14:useLocalDpi xmlns:a14="http://schemas.microsoft.com/office/drawing/2010/main"/>
            </a:ext>
          </a:extLst>
        </a:blip>
        <a:srcRect/>
        <a:stretch>
          <a:fillRect/>
        </a:stretch>
      </xdr:blipFill>
      <xdr:spPr bwMode="auto">
        <a:xfrm>
          <a:off x="28575" y="77868780"/>
          <a:ext cx="1296080" cy="1209675"/>
        </a:xfrm>
        <a:prstGeom prst="rect">
          <a:avLst/>
        </a:prstGeom>
        <a:noFill/>
        <a:ln w="1">
          <a:noFill/>
          <a:miter lim="800000"/>
          <a:headEnd/>
          <a:tailEnd type="none" w="med" len="med"/>
        </a:ln>
        <a:effectLst/>
      </xdr:spPr>
    </xdr:pic>
    <xdr:clientData/>
  </xdr:twoCellAnchor>
  <xdr:twoCellAnchor editAs="oneCell">
    <xdr:from>
      <xdr:col>1</xdr:col>
      <xdr:colOff>0</xdr:colOff>
      <xdr:row>80</xdr:row>
      <xdr:rowOff>0</xdr:rowOff>
    </xdr:from>
    <xdr:to>
      <xdr:col>1</xdr:col>
      <xdr:colOff>746809</xdr:colOff>
      <xdr:row>80</xdr:row>
      <xdr:rowOff>1238250</xdr:rowOff>
    </xdr:to>
    <xdr:pic>
      <xdr:nvPicPr>
        <xdr:cNvPr id="93" name="Picture 29">
          <a:extLst>
            <a:ext uri="{FF2B5EF4-FFF2-40B4-BE49-F238E27FC236}">
              <a16:creationId xmlns:a16="http://schemas.microsoft.com/office/drawing/2014/main" id="{E01C4EC9-B8B4-4A96-9BA5-1FB3C884FF67}"/>
            </a:ext>
          </a:extLst>
        </xdr:cNvPr>
        <xdr:cNvPicPr>
          <a:picLocks noChangeAspect="1" noChangeArrowheads="1"/>
        </xdr:cNvPicPr>
      </xdr:nvPicPr>
      <xdr:blipFill>
        <a:blip xmlns:r="http://schemas.openxmlformats.org/officeDocument/2006/relationships" r:embed="rId90" cstate="screen">
          <a:extLst>
            <a:ext uri="{28A0092B-C50C-407E-A947-70E740481C1C}">
              <a14:useLocalDpi xmlns:a14="http://schemas.microsoft.com/office/drawing/2010/main"/>
            </a:ext>
          </a:extLst>
        </a:blip>
        <a:srcRect/>
        <a:stretch>
          <a:fillRect/>
        </a:stretch>
      </xdr:blipFill>
      <xdr:spPr bwMode="auto">
        <a:xfrm>
          <a:off x="0" y="79126080"/>
          <a:ext cx="746809" cy="1238250"/>
        </a:xfrm>
        <a:prstGeom prst="rect">
          <a:avLst/>
        </a:prstGeom>
        <a:noFill/>
        <a:ln w="1">
          <a:noFill/>
          <a:miter lim="800000"/>
          <a:headEnd/>
          <a:tailEnd type="none" w="med" len="med"/>
        </a:ln>
        <a:effectLst/>
      </xdr:spPr>
    </xdr:pic>
    <xdr:clientData/>
  </xdr:twoCellAnchor>
  <xdr:twoCellAnchor editAs="oneCell">
    <xdr:from>
      <xdr:col>1</xdr:col>
      <xdr:colOff>0</xdr:colOff>
      <xdr:row>82</xdr:row>
      <xdr:rowOff>0</xdr:rowOff>
    </xdr:from>
    <xdr:to>
      <xdr:col>1</xdr:col>
      <xdr:colOff>1323600</xdr:colOff>
      <xdr:row>82</xdr:row>
      <xdr:rowOff>977070</xdr:rowOff>
    </xdr:to>
    <xdr:pic>
      <xdr:nvPicPr>
        <xdr:cNvPr id="94" name="Picture 31">
          <a:extLst>
            <a:ext uri="{FF2B5EF4-FFF2-40B4-BE49-F238E27FC236}">
              <a16:creationId xmlns:a16="http://schemas.microsoft.com/office/drawing/2014/main" id="{3B94952B-F5AF-4DEF-8DAB-1245B0E681C0}"/>
            </a:ext>
          </a:extLst>
        </xdr:cNvPr>
        <xdr:cNvPicPr>
          <a:picLocks noChangeAspect="1" noChangeArrowheads="1"/>
        </xdr:cNvPicPr>
      </xdr:nvPicPr>
      <xdr:blipFill>
        <a:blip xmlns:r="http://schemas.openxmlformats.org/officeDocument/2006/relationships" r:embed="rId91" cstate="screen">
          <a:extLst>
            <a:ext uri="{28A0092B-C50C-407E-A947-70E740481C1C}">
              <a14:useLocalDpi xmlns:a14="http://schemas.microsoft.com/office/drawing/2010/main"/>
            </a:ext>
          </a:extLst>
        </a:blip>
        <a:srcRect/>
        <a:stretch>
          <a:fillRect/>
        </a:stretch>
      </xdr:blipFill>
      <xdr:spPr bwMode="auto">
        <a:xfrm>
          <a:off x="0" y="81655920"/>
          <a:ext cx="1361700" cy="977070"/>
        </a:xfrm>
        <a:prstGeom prst="rect">
          <a:avLst/>
        </a:prstGeom>
        <a:noFill/>
        <a:ln w="1">
          <a:noFill/>
          <a:miter lim="800000"/>
          <a:headEnd/>
          <a:tailEnd type="none" w="med" len="med"/>
        </a:ln>
        <a:effectLst/>
      </xdr:spPr>
    </xdr:pic>
    <xdr:clientData/>
  </xdr:twoCellAnchor>
  <xdr:twoCellAnchor editAs="oneCell">
    <xdr:from>
      <xdr:col>1</xdr:col>
      <xdr:colOff>0</xdr:colOff>
      <xdr:row>83</xdr:row>
      <xdr:rowOff>0</xdr:rowOff>
    </xdr:from>
    <xdr:to>
      <xdr:col>1</xdr:col>
      <xdr:colOff>1323600</xdr:colOff>
      <xdr:row>83</xdr:row>
      <xdr:rowOff>1002516</xdr:rowOff>
    </xdr:to>
    <xdr:pic>
      <xdr:nvPicPr>
        <xdr:cNvPr id="95" name="Picture 32">
          <a:extLst>
            <a:ext uri="{FF2B5EF4-FFF2-40B4-BE49-F238E27FC236}">
              <a16:creationId xmlns:a16="http://schemas.microsoft.com/office/drawing/2014/main" id="{D9A9BC67-EA74-43EF-BD74-9ACCA490E523}"/>
            </a:ext>
          </a:extLst>
        </xdr:cNvPr>
        <xdr:cNvPicPr>
          <a:picLocks noChangeAspect="1" noChangeArrowheads="1"/>
        </xdr:cNvPicPr>
      </xdr:nvPicPr>
      <xdr:blipFill>
        <a:blip xmlns:r="http://schemas.openxmlformats.org/officeDocument/2006/relationships" r:embed="rId92" cstate="screen">
          <a:extLst>
            <a:ext uri="{28A0092B-C50C-407E-A947-70E740481C1C}">
              <a14:useLocalDpi xmlns:a14="http://schemas.microsoft.com/office/drawing/2010/main"/>
            </a:ext>
          </a:extLst>
        </a:blip>
        <a:srcRect/>
        <a:stretch>
          <a:fillRect/>
        </a:stretch>
      </xdr:blipFill>
      <xdr:spPr bwMode="auto">
        <a:xfrm>
          <a:off x="0" y="82920840"/>
          <a:ext cx="1361700" cy="1002516"/>
        </a:xfrm>
        <a:prstGeom prst="rect">
          <a:avLst/>
        </a:prstGeom>
        <a:noFill/>
        <a:ln w="1">
          <a:noFill/>
          <a:miter lim="800000"/>
          <a:headEnd/>
          <a:tailEnd type="none" w="med" len="med"/>
        </a:ln>
        <a:effectLst/>
      </xdr:spPr>
    </xdr:pic>
    <xdr:clientData/>
  </xdr:twoCellAnchor>
  <xdr:twoCellAnchor editAs="oneCell">
    <xdr:from>
      <xdr:col>1</xdr:col>
      <xdr:colOff>0</xdr:colOff>
      <xdr:row>84</xdr:row>
      <xdr:rowOff>0</xdr:rowOff>
    </xdr:from>
    <xdr:to>
      <xdr:col>1</xdr:col>
      <xdr:colOff>1323600</xdr:colOff>
      <xdr:row>84</xdr:row>
      <xdr:rowOff>878450</xdr:rowOff>
    </xdr:to>
    <xdr:pic>
      <xdr:nvPicPr>
        <xdr:cNvPr id="96" name="Picture 33">
          <a:extLst>
            <a:ext uri="{FF2B5EF4-FFF2-40B4-BE49-F238E27FC236}">
              <a16:creationId xmlns:a16="http://schemas.microsoft.com/office/drawing/2014/main" id="{9AB10430-FB16-4D4C-878F-5C24651445BB}"/>
            </a:ext>
          </a:extLst>
        </xdr:cNvPr>
        <xdr:cNvPicPr>
          <a:picLocks noChangeAspect="1" noChangeArrowheads="1"/>
        </xdr:cNvPicPr>
      </xdr:nvPicPr>
      <xdr:blipFill>
        <a:blip xmlns:r="http://schemas.openxmlformats.org/officeDocument/2006/relationships" r:embed="rId93" cstate="screen">
          <a:extLst>
            <a:ext uri="{28A0092B-C50C-407E-A947-70E740481C1C}">
              <a14:useLocalDpi xmlns:a14="http://schemas.microsoft.com/office/drawing/2010/main"/>
            </a:ext>
          </a:extLst>
        </a:blip>
        <a:srcRect/>
        <a:stretch>
          <a:fillRect/>
        </a:stretch>
      </xdr:blipFill>
      <xdr:spPr bwMode="auto">
        <a:xfrm>
          <a:off x="0" y="84185760"/>
          <a:ext cx="1361700" cy="878450"/>
        </a:xfrm>
        <a:prstGeom prst="rect">
          <a:avLst/>
        </a:prstGeom>
        <a:noFill/>
        <a:ln w="1">
          <a:noFill/>
          <a:miter lim="800000"/>
          <a:headEnd/>
          <a:tailEnd type="none" w="med" len="med"/>
        </a:ln>
        <a:effectLst/>
      </xdr:spPr>
    </xdr:pic>
    <xdr:clientData/>
  </xdr:twoCellAnchor>
  <xdr:twoCellAnchor editAs="oneCell">
    <xdr:from>
      <xdr:col>1</xdr:col>
      <xdr:colOff>0</xdr:colOff>
      <xdr:row>76</xdr:row>
      <xdr:rowOff>0</xdr:rowOff>
    </xdr:from>
    <xdr:to>
      <xdr:col>2</xdr:col>
      <xdr:colOff>0</xdr:colOff>
      <xdr:row>76</xdr:row>
      <xdr:rowOff>1227901</xdr:rowOff>
    </xdr:to>
    <xdr:pic>
      <xdr:nvPicPr>
        <xdr:cNvPr id="97" name="Picture 27">
          <a:extLst>
            <a:ext uri="{FF2B5EF4-FFF2-40B4-BE49-F238E27FC236}">
              <a16:creationId xmlns:a16="http://schemas.microsoft.com/office/drawing/2014/main" id="{D4340C65-30F6-4A59-874F-324279C9F6DA}"/>
            </a:ext>
          </a:extLst>
        </xdr:cNvPr>
        <xdr:cNvPicPr>
          <a:picLocks noChangeAspect="1" noChangeArrowheads="1"/>
        </xdr:cNvPicPr>
      </xdr:nvPicPr>
      <xdr:blipFill>
        <a:blip xmlns:r="http://schemas.openxmlformats.org/officeDocument/2006/relationships" r:embed="rId94" cstate="screen">
          <a:extLst>
            <a:ext uri="{28A0092B-C50C-407E-A947-70E740481C1C}">
              <a14:useLocalDpi xmlns:a14="http://schemas.microsoft.com/office/drawing/2010/main"/>
            </a:ext>
          </a:extLst>
        </a:blip>
        <a:srcRect/>
        <a:stretch>
          <a:fillRect/>
        </a:stretch>
      </xdr:blipFill>
      <xdr:spPr bwMode="auto">
        <a:xfrm>
          <a:off x="0" y="76603860"/>
          <a:ext cx="1362075" cy="1227901"/>
        </a:xfrm>
        <a:prstGeom prst="rect">
          <a:avLst/>
        </a:prstGeom>
        <a:noFill/>
        <a:ln w="1">
          <a:noFill/>
          <a:miter lim="800000"/>
          <a:headEnd/>
          <a:tailEnd type="none" w="med" len="med"/>
        </a:ln>
        <a:effectLst/>
      </xdr:spPr>
    </xdr:pic>
    <xdr:clientData/>
  </xdr:twoCellAnchor>
  <xdr:twoCellAnchor editAs="oneCell">
    <xdr:from>
      <xdr:col>1</xdr:col>
      <xdr:colOff>0</xdr:colOff>
      <xdr:row>111</xdr:row>
      <xdr:rowOff>0</xdr:rowOff>
    </xdr:from>
    <xdr:to>
      <xdr:col>2</xdr:col>
      <xdr:colOff>1804</xdr:colOff>
      <xdr:row>111</xdr:row>
      <xdr:rowOff>990600</xdr:rowOff>
    </xdr:to>
    <xdr:pic>
      <xdr:nvPicPr>
        <xdr:cNvPr id="98" name="Picture 2">
          <a:extLst>
            <a:ext uri="{FF2B5EF4-FFF2-40B4-BE49-F238E27FC236}">
              <a16:creationId xmlns:a16="http://schemas.microsoft.com/office/drawing/2014/main" id="{6A5ACDA7-1495-4AA9-B557-C2E2BE817A13}"/>
            </a:ext>
          </a:extLst>
        </xdr:cNvPr>
        <xdr:cNvPicPr>
          <a:picLocks noChangeAspect="1" noChangeArrowheads="1"/>
        </xdr:cNvPicPr>
      </xdr:nvPicPr>
      <xdr:blipFill>
        <a:blip xmlns:r="http://schemas.openxmlformats.org/officeDocument/2006/relationships" r:embed="rId95" cstate="screen">
          <a:extLst>
            <a:ext uri="{28A0092B-C50C-407E-A947-70E740481C1C}">
              <a14:useLocalDpi xmlns:a14="http://schemas.microsoft.com/office/drawing/2010/main"/>
            </a:ext>
          </a:extLst>
        </a:blip>
        <a:srcRect/>
        <a:stretch>
          <a:fillRect/>
        </a:stretch>
      </xdr:blipFill>
      <xdr:spPr bwMode="auto">
        <a:xfrm>
          <a:off x="0" y="114536220"/>
          <a:ext cx="1363879" cy="990600"/>
        </a:xfrm>
        <a:prstGeom prst="rect">
          <a:avLst/>
        </a:prstGeom>
        <a:noFill/>
        <a:ln w="1">
          <a:noFill/>
          <a:miter lim="800000"/>
          <a:headEnd/>
          <a:tailEnd type="none" w="med" len="med"/>
        </a:ln>
        <a:effectLst/>
      </xdr:spPr>
    </xdr:pic>
    <xdr:clientData/>
  </xdr:twoCellAnchor>
  <xdr:twoCellAnchor editAs="oneCell">
    <xdr:from>
      <xdr:col>1</xdr:col>
      <xdr:colOff>0</xdr:colOff>
      <xdr:row>118</xdr:row>
      <xdr:rowOff>54309</xdr:rowOff>
    </xdr:from>
    <xdr:to>
      <xdr:col>1</xdr:col>
      <xdr:colOff>1294032</xdr:colOff>
      <xdr:row>118</xdr:row>
      <xdr:rowOff>1047750</xdr:rowOff>
    </xdr:to>
    <xdr:pic>
      <xdr:nvPicPr>
        <xdr:cNvPr id="99" name="Picture 3">
          <a:extLst>
            <a:ext uri="{FF2B5EF4-FFF2-40B4-BE49-F238E27FC236}">
              <a16:creationId xmlns:a16="http://schemas.microsoft.com/office/drawing/2014/main" id="{F2C6BB56-F4F7-4055-8F53-34191EAD5AF3}"/>
            </a:ext>
          </a:extLst>
        </xdr:cNvPr>
        <xdr:cNvPicPr>
          <a:picLocks noChangeAspect="1" noChangeArrowheads="1"/>
        </xdr:cNvPicPr>
      </xdr:nvPicPr>
      <xdr:blipFill>
        <a:blip xmlns:r="http://schemas.openxmlformats.org/officeDocument/2006/relationships" r:embed="rId96" cstate="screen">
          <a:extLst>
            <a:ext uri="{28A0092B-C50C-407E-A947-70E740481C1C}">
              <a14:useLocalDpi xmlns:a14="http://schemas.microsoft.com/office/drawing/2010/main"/>
            </a:ext>
          </a:extLst>
        </a:blip>
        <a:srcRect/>
        <a:stretch>
          <a:fillRect/>
        </a:stretch>
      </xdr:blipFill>
      <xdr:spPr bwMode="auto">
        <a:xfrm>
          <a:off x="0" y="123444969"/>
          <a:ext cx="1294032" cy="993441"/>
        </a:xfrm>
        <a:prstGeom prst="rect">
          <a:avLst/>
        </a:prstGeom>
        <a:noFill/>
        <a:ln w="1">
          <a:noFill/>
          <a:miter lim="800000"/>
          <a:headEnd/>
          <a:tailEnd type="none" w="med" len="med"/>
        </a:ln>
        <a:effectLst/>
      </xdr:spPr>
    </xdr:pic>
    <xdr:clientData/>
  </xdr:twoCellAnchor>
  <xdr:twoCellAnchor editAs="oneCell">
    <xdr:from>
      <xdr:col>1</xdr:col>
      <xdr:colOff>0</xdr:colOff>
      <xdr:row>119</xdr:row>
      <xdr:rowOff>152401</xdr:rowOff>
    </xdr:from>
    <xdr:to>
      <xdr:col>1</xdr:col>
      <xdr:colOff>1304925</xdr:colOff>
      <xdr:row>119</xdr:row>
      <xdr:rowOff>712189</xdr:rowOff>
    </xdr:to>
    <xdr:pic>
      <xdr:nvPicPr>
        <xdr:cNvPr id="100" name="Picture 4">
          <a:extLst>
            <a:ext uri="{FF2B5EF4-FFF2-40B4-BE49-F238E27FC236}">
              <a16:creationId xmlns:a16="http://schemas.microsoft.com/office/drawing/2014/main" id="{EAE1934B-7E56-4A89-8BE6-7B46CCAAA1AF}"/>
            </a:ext>
          </a:extLst>
        </xdr:cNvPr>
        <xdr:cNvPicPr>
          <a:picLocks noChangeAspect="1" noChangeArrowheads="1"/>
        </xdr:cNvPicPr>
      </xdr:nvPicPr>
      <xdr:blipFill>
        <a:blip xmlns:r="http://schemas.openxmlformats.org/officeDocument/2006/relationships" r:embed="rId97" cstate="screen">
          <a:extLst>
            <a:ext uri="{28A0092B-C50C-407E-A947-70E740481C1C}">
              <a14:useLocalDpi xmlns:a14="http://schemas.microsoft.com/office/drawing/2010/main"/>
            </a:ext>
          </a:extLst>
        </a:blip>
        <a:srcRect/>
        <a:stretch>
          <a:fillRect/>
        </a:stretch>
      </xdr:blipFill>
      <xdr:spPr bwMode="auto">
        <a:xfrm>
          <a:off x="0" y="124807981"/>
          <a:ext cx="1304925" cy="559788"/>
        </a:xfrm>
        <a:prstGeom prst="rect">
          <a:avLst/>
        </a:prstGeom>
        <a:noFill/>
        <a:ln w="1">
          <a:noFill/>
          <a:miter lim="800000"/>
          <a:headEnd/>
          <a:tailEnd type="none" w="med" len="med"/>
        </a:ln>
        <a:effectLst/>
      </xdr:spPr>
    </xdr:pic>
    <xdr:clientData/>
  </xdr:twoCellAnchor>
  <xdr:twoCellAnchor editAs="oneCell">
    <xdr:from>
      <xdr:col>1</xdr:col>
      <xdr:colOff>0</xdr:colOff>
      <xdr:row>120</xdr:row>
      <xdr:rowOff>0</xdr:rowOff>
    </xdr:from>
    <xdr:to>
      <xdr:col>1</xdr:col>
      <xdr:colOff>1304384</xdr:colOff>
      <xdr:row>120</xdr:row>
      <xdr:rowOff>981075</xdr:rowOff>
    </xdr:to>
    <xdr:pic>
      <xdr:nvPicPr>
        <xdr:cNvPr id="101" name="Picture 5">
          <a:extLst>
            <a:ext uri="{FF2B5EF4-FFF2-40B4-BE49-F238E27FC236}">
              <a16:creationId xmlns:a16="http://schemas.microsoft.com/office/drawing/2014/main" id="{16996735-88A5-4F20-B9F8-F5E8F6CE1933}"/>
            </a:ext>
          </a:extLst>
        </xdr:cNvPr>
        <xdr:cNvPicPr>
          <a:picLocks noChangeAspect="1" noChangeArrowheads="1"/>
        </xdr:cNvPicPr>
      </xdr:nvPicPr>
      <xdr:blipFill>
        <a:blip xmlns:r="http://schemas.openxmlformats.org/officeDocument/2006/relationships" r:embed="rId98" cstate="screen">
          <a:extLst>
            <a:ext uri="{28A0092B-C50C-407E-A947-70E740481C1C}">
              <a14:useLocalDpi xmlns:a14="http://schemas.microsoft.com/office/drawing/2010/main"/>
            </a:ext>
          </a:extLst>
        </a:blip>
        <a:srcRect/>
        <a:stretch>
          <a:fillRect/>
        </a:stretch>
      </xdr:blipFill>
      <xdr:spPr bwMode="auto">
        <a:xfrm>
          <a:off x="0" y="125920500"/>
          <a:ext cx="1304384" cy="981075"/>
        </a:xfrm>
        <a:prstGeom prst="rect">
          <a:avLst/>
        </a:prstGeom>
        <a:noFill/>
        <a:ln w="1">
          <a:noFill/>
          <a:miter lim="800000"/>
          <a:headEnd/>
          <a:tailEnd type="none" w="med" len="med"/>
        </a:ln>
        <a:effectLst/>
      </xdr:spPr>
    </xdr:pic>
    <xdr:clientData/>
  </xdr:twoCellAnchor>
  <xdr:twoCellAnchor editAs="oneCell">
    <xdr:from>
      <xdr:col>1</xdr:col>
      <xdr:colOff>2</xdr:colOff>
      <xdr:row>121</xdr:row>
      <xdr:rowOff>0</xdr:rowOff>
    </xdr:from>
    <xdr:to>
      <xdr:col>1</xdr:col>
      <xdr:colOff>1319804</xdr:colOff>
      <xdr:row>121</xdr:row>
      <xdr:rowOff>923925</xdr:rowOff>
    </xdr:to>
    <xdr:pic>
      <xdr:nvPicPr>
        <xdr:cNvPr id="102" name="图片 108" descr="微信图片_20220520140041.jpg">
          <a:extLst>
            <a:ext uri="{FF2B5EF4-FFF2-40B4-BE49-F238E27FC236}">
              <a16:creationId xmlns:a16="http://schemas.microsoft.com/office/drawing/2014/main" id="{489A4348-4BA1-4F28-9674-1972FBC905B0}"/>
            </a:ext>
          </a:extLst>
        </xdr:cNvPr>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a:off x="2" y="127185420"/>
          <a:ext cx="1338852" cy="923925"/>
        </a:xfrm>
        <a:prstGeom prst="rect">
          <a:avLst/>
        </a:prstGeom>
      </xdr:spPr>
    </xdr:pic>
    <xdr:clientData/>
  </xdr:twoCellAnchor>
  <xdr:twoCellAnchor editAs="oneCell">
    <xdr:from>
      <xdr:col>1</xdr:col>
      <xdr:colOff>0</xdr:colOff>
      <xdr:row>132</xdr:row>
      <xdr:rowOff>0</xdr:rowOff>
    </xdr:from>
    <xdr:to>
      <xdr:col>1</xdr:col>
      <xdr:colOff>1295400</xdr:colOff>
      <xdr:row>132</xdr:row>
      <xdr:rowOff>971930</xdr:rowOff>
    </xdr:to>
    <xdr:pic>
      <xdr:nvPicPr>
        <xdr:cNvPr id="103" name="图片 110" descr="微信图片_20220520140123.jpg">
          <a:extLst>
            <a:ext uri="{FF2B5EF4-FFF2-40B4-BE49-F238E27FC236}">
              <a16:creationId xmlns:a16="http://schemas.microsoft.com/office/drawing/2014/main" id="{C7709B51-45A4-4C10-9637-BAADE88169D4}"/>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0" y="141099540"/>
          <a:ext cx="1295400" cy="971930"/>
        </a:xfrm>
        <a:prstGeom prst="rect">
          <a:avLst/>
        </a:prstGeom>
      </xdr:spPr>
    </xdr:pic>
    <xdr:clientData/>
  </xdr:twoCellAnchor>
  <xdr:twoCellAnchor editAs="oneCell">
    <xdr:from>
      <xdr:col>1</xdr:col>
      <xdr:colOff>0</xdr:colOff>
      <xdr:row>131</xdr:row>
      <xdr:rowOff>0</xdr:rowOff>
    </xdr:from>
    <xdr:to>
      <xdr:col>1</xdr:col>
      <xdr:colOff>1155656</xdr:colOff>
      <xdr:row>131</xdr:row>
      <xdr:rowOff>1260000</xdr:rowOff>
    </xdr:to>
    <xdr:pic>
      <xdr:nvPicPr>
        <xdr:cNvPr id="104" name="图片 112" descr="微信图片_20220520140118.jpg">
          <a:extLst>
            <a:ext uri="{FF2B5EF4-FFF2-40B4-BE49-F238E27FC236}">
              <a16:creationId xmlns:a16="http://schemas.microsoft.com/office/drawing/2014/main" id="{84014C0C-6046-4BF5-84C2-358E86F4531A}"/>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0" y="139834620"/>
          <a:ext cx="1155656" cy="1260000"/>
        </a:xfrm>
        <a:prstGeom prst="rect">
          <a:avLst/>
        </a:prstGeom>
      </xdr:spPr>
    </xdr:pic>
    <xdr:clientData/>
  </xdr:twoCellAnchor>
  <xdr:twoCellAnchor editAs="oneCell">
    <xdr:from>
      <xdr:col>1</xdr:col>
      <xdr:colOff>0</xdr:colOff>
      <xdr:row>130</xdr:row>
      <xdr:rowOff>0</xdr:rowOff>
    </xdr:from>
    <xdr:to>
      <xdr:col>1</xdr:col>
      <xdr:colOff>1295400</xdr:colOff>
      <xdr:row>130</xdr:row>
      <xdr:rowOff>1040221</xdr:rowOff>
    </xdr:to>
    <xdr:pic>
      <xdr:nvPicPr>
        <xdr:cNvPr id="105" name="图片 113" descr="微信图片_20220520140115.jpg">
          <a:extLst>
            <a:ext uri="{FF2B5EF4-FFF2-40B4-BE49-F238E27FC236}">
              <a16:creationId xmlns:a16="http://schemas.microsoft.com/office/drawing/2014/main" id="{CF6462D3-4975-469A-B9B8-CBCF32E9DD18}"/>
            </a:ext>
          </a:extLst>
        </xdr:cNvPr>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a:off x="0" y="138569700"/>
          <a:ext cx="1295400" cy="1040221"/>
        </a:xfrm>
        <a:prstGeom prst="rect">
          <a:avLst/>
        </a:prstGeom>
      </xdr:spPr>
    </xdr:pic>
    <xdr:clientData/>
  </xdr:twoCellAnchor>
  <xdr:twoCellAnchor editAs="oneCell">
    <xdr:from>
      <xdr:col>1</xdr:col>
      <xdr:colOff>0</xdr:colOff>
      <xdr:row>129</xdr:row>
      <xdr:rowOff>0</xdr:rowOff>
    </xdr:from>
    <xdr:to>
      <xdr:col>2</xdr:col>
      <xdr:colOff>0</xdr:colOff>
      <xdr:row>129</xdr:row>
      <xdr:rowOff>1203723</xdr:rowOff>
    </xdr:to>
    <xdr:pic>
      <xdr:nvPicPr>
        <xdr:cNvPr id="106" name="图片 114" descr="微信图片_20220520140112.jpg">
          <a:extLst>
            <a:ext uri="{FF2B5EF4-FFF2-40B4-BE49-F238E27FC236}">
              <a16:creationId xmlns:a16="http://schemas.microsoft.com/office/drawing/2014/main" id="{AAF4A349-D136-4D54-8F36-EA1F476EAD31}"/>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a:fillRect/>
        </a:stretch>
      </xdr:blipFill>
      <xdr:spPr>
        <a:xfrm>
          <a:off x="0" y="137304780"/>
          <a:ext cx="1333500" cy="1203723"/>
        </a:xfrm>
        <a:prstGeom prst="rect">
          <a:avLst/>
        </a:prstGeom>
      </xdr:spPr>
    </xdr:pic>
    <xdr:clientData/>
  </xdr:twoCellAnchor>
  <xdr:twoCellAnchor editAs="oneCell">
    <xdr:from>
      <xdr:col>1</xdr:col>
      <xdr:colOff>1</xdr:colOff>
      <xdr:row>128</xdr:row>
      <xdr:rowOff>0</xdr:rowOff>
    </xdr:from>
    <xdr:to>
      <xdr:col>1</xdr:col>
      <xdr:colOff>1314451</xdr:colOff>
      <xdr:row>128</xdr:row>
      <xdr:rowOff>1032186</xdr:rowOff>
    </xdr:to>
    <xdr:pic>
      <xdr:nvPicPr>
        <xdr:cNvPr id="107" name="图片 115" descr="微信图片_20220520140109.jpg">
          <a:extLst>
            <a:ext uri="{FF2B5EF4-FFF2-40B4-BE49-F238E27FC236}">
              <a16:creationId xmlns:a16="http://schemas.microsoft.com/office/drawing/2014/main" id="{F1D312C8-6A86-43C0-B2DA-F0436EB42580}"/>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a:ext>
          </a:extLst>
        </a:blip>
        <a:stretch>
          <a:fillRect/>
        </a:stretch>
      </xdr:blipFill>
      <xdr:spPr>
        <a:xfrm>
          <a:off x="1" y="136039860"/>
          <a:ext cx="1314450" cy="1032186"/>
        </a:xfrm>
        <a:prstGeom prst="rect">
          <a:avLst/>
        </a:prstGeom>
      </xdr:spPr>
    </xdr:pic>
    <xdr:clientData/>
  </xdr:twoCellAnchor>
  <xdr:twoCellAnchor editAs="oneCell">
    <xdr:from>
      <xdr:col>1</xdr:col>
      <xdr:colOff>0</xdr:colOff>
      <xdr:row>127</xdr:row>
      <xdr:rowOff>0</xdr:rowOff>
    </xdr:from>
    <xdr:to>
      <xdr:col>1</xdr:col>
      <xdr:colOff>1304925</xdr:colOff>
      <xdr:row>127</xdr:row>
      <xdr:rowOff>884228</xdr:rowOff>
    </xdr:to>
    <xdr:pic>
      <xdr:nvPicPr>
        <xdr:cNvPr id="108" name="图片 116" descr="微信图片_20220520140107.jpg">
          <a:extLst>
            <a:ext uri="{FF2B5EF4-FFF2-40B4-BE49-F238E27FC236}">
              <a16:creationId xmlns:a16="http://schemas.microsoft.com/office/drawing/2014/main" id="{BA64A713-4263-49BF-AB86-296C12587356}"/>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0" y="134774940"/>
          <a:ext cx="1304925" cy="884228"/>
        </a:xfrm>
        <a:prstGeom prst="rect">
          <a:avLst/>
        </a:prstGeom>
      </xdr:spPr>
    </xdr:pic>
    <xdr:clientData/>
  </xdr:twoCellAnchor>
  <xdr:twoCellAnchor editAs="oneCell">
    <xdr:from>
      <xdr:col>1</xdr:col>
      <xdr:colOff>1</xdr:colOff>
      <xdr:row>126</xdr:row>
      <xdr:rowOff>0</xdr:rowOff>
    </xdr:from>
    <xdr:to>
      <xdr:col>1</xdr:col>
      <xdr:colOff>1276351</xdr:colOff>
      <xdr:row>126</xdr:row>
      <xdr:rowOff>692740</xdr:rowOff>
    </xdr:to>
    <xdr:pic>
      <xdr:nvPicPr>
        <xdr:cNvPr id="109" name="图片 117" descr="微信图片_20220520140104.jpg">
          <a:extLst>
            <a:ext uri="{FF2B5EF4-FFF2-40B4-BE49-F238E27FC236}">
              <a16:creationId xmlns:a16="http://schemas.microsoft.com/office/drawing/2014/main" id="{6580A4C7-9190-43DD-8FB5-1EE7BEC21118}"/>
            </a:ext>
          </a:extLst>
        </xdr:cNvPr>
        <xdr:cNvPicPr>
          <a:picLocks noChangeAspect="1"/>
        </xdr:cNvPicPr>
      </xdr:nvPicPr>
      <xdr:blipFill>
        <a:blip xmlns:r="http://schemas.openxmlformats.org/officeDocument/2006/relationships" r:embed="rId106" cstate="screen">
          <a:extLst>
            <a:ext uri="{28A0092B-C50C-407E-A947-70E740481C1C}">
              <a14:useLocalDpi xmlns:a14="http://schemas.microsoft.com/office/drawing/2010/main"/>
            </a:ext>
          </a:extLst>
        </a:blip>
        <a:stretch>
          <a:fillRect/>
        </a:stretch>
      </xdr:blipFill>
      <xdr:spPr>
        <a:xfrm>
          <a:off x="1" y="133510020"/>
          <a:ext cx="1276350" cy="692740"/>
        </a:xfrm>
        <a:prstGeom prst="rect">
          <a:avLst/>
        </a:prstGeom>
      </xdr:spPr>
    </xdr:pic>
    <xdr:clientData/>
  </xdr:twoCellAnchor>
  <xdr:twoCellAnchor editAs="oneCell">
    <xdr:from>
      <xdr:col>1</xdr:col>
      <xdr:colOff>0</xdr:colOff>
      <xdr:row>125</xdr:row>
      <xdr:rowOff>0</xdr:rowOff>
    </xdr:from>
    <xdr:to>
      <xdr:col>1</xdr:col>
      <xdr:colOff>1295400</xdr:colOff>
      <xdr:row>125</xdr:row>
      <xdr:rowOff>942964</xdr:rowOff>
    </xdr:to>
    <xdr:pic>
      <xdr:nvPicPr>
        <xdr:cNvPr id="110" name="图片 118" descr="微信图片_20220520140101.jpg">
          <a:extLst>
            <a:ext uri="{FF2B5EF4-FFF2-40B4-BE49-F238E27FC236}">
              <a16:creationId xmlns:a16="http://schemas.microsoft.com/office/drawing/2014/main" id="{335E4234-8D03-46DF-8624-D1C6BE3EF3A2}"/>
            </a:ext>
          </a:extLst>
        </xdr:cNvPr>
        <xdr:cNvPicPr>
          <a:picLocks noChangeAspect="1"/>
        </xdr:cNvPicPr>
      </xdr:nvPicPr>
      <xdr:blipFill>
        <a:blip xmlns:r="http://schemas.openxmlformats.org/officeDocument/2006/relationships" r:embed="rId107" cstate="screen">
          <a:extLst>
            <a:ext uri="{28A0092B-C50C-407E-A947-70E740481C1C}">
              <a14:useLocalDpi xmlns:a14="http://schemas.microsoft.com/office/drawing/2010/main"/>
            </a:ext>
          </a:extLst>
        </a:blip>
        <a:stretch>
          <a:fillRect/>
        </a:stretch>
      </xdr:blipFill>
      <xdr:spPr>
        <a:xfrm>
          <a:off x="0" y="132245100"/>
          <a:ext cx="1295400" cy="942964"/>
        </a:xfrm>
        <a:prstGeom prst="rect">
          <a:avLst/>
        </a:prstGeom>
      </xdr:spPr>
    </xdr:pic>
    <xdr:clientData/>
  </xdr:twoCellAnchor>
  <xdr:twoCellAnchor editAs="oneCell">
    <xdr:from>
      <xdr:col>1</xdr:col>
      <xdr:colOff>0</xdr:colOff>
      <xdr:row>124</xdr:row>
      <xdr:rowOff>0</xdr:rowOff>
    </xdr:from>
    <xdr:to>
      <xdr:col>1</xdr:col>
      <xdr:colOff>1320185</xdr:colOff>
      <xdr:row>124</xdr:row>
      <xdr:rowOff>809625</xdr:rowOff>
    </xdr:to>
    <xdr:pic>
      <xdr:nvPicPr>
        <xdr:cNvPr id="111" name="图片 119" descr="微信图片_20220520140058.jpg">
          <a:extLst>
            <a:ext uri="{FF2B5EF4-FFF2-40B4-BE49-F238E27FC236}">
              <a16:creationId xmlns:a16="http://schemas.microsoft.com/office/drawing/2014/main" id="{F1BACC17-3312-4E9D-9C1B-76115095A2AA}"/>
            </a:ext>
          </a:extLst>
        </xdr:cNvPr>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a:off x="0" y="130980180"/>
          <a:ext cx="1320185" cy="809625"/>
        </a:xfrm>
        <a:prstGeom prst="rect">
          <a:avLst/>
        </a:prstGeom>
      </xdr:spPr>
    </xdr:pic>
    <xdr:clientData/>
  </xdr:twoCellAnchor>
  <xdr:twoCellAnchor editAs="oneCell">
    <xdr:from>
      <xdr:col>1</xdr:col>
      <xdr:colOff>0</xdr:colOff>
      <xdr:row>123</xdr:row>
      <xdr:rowOff>0</xdr:rowOff>
    </xdr:from>
    <xdr:to>
      <xdr:col>1</xdr:col>
      <xdr:colOff>1285875</xdr:colOff>
      <xdr:row>123</xdr:row>
      <xdr:rowOff>964783</xdr:rowOff>
    </xdr:to>
    <xdr:pic>
      <xdr:nvPicPr>
        <xdr:cNvPr id="112" name="图片 120" descr="微信图片_20220520140056.jpg">
          <a:extLst>
            <a:ext uri="{FF2B5EF4-FFF2-40B4-BE49-F238E27FC236}">
              <a16:creationId xmlns:a16="http://schemas.microsoft.com/office/drawing/2014/main" id="{5E7E3753-F786-4535-B672-74BFFC181586}"/>
            </a:ext>
          </a:extLst>
        </xdr:cNvPr>
        <xdr:cNvPicPr>
          <a:picLocks noChangeAspect="1"/>
        </xdr:cNvPicPr>
      </xdr:nvPicPr>
      <xdr:blipFill>
        <a:blip xmlns:r="http://schemas.openxmlformats.org/officeDocument/2006/relationships" r:embed="rId109" cstate="screen">
          <a:extLst>
            <a:ext uri="{28A0092B-C50C-407E-A947-70E740481C1C}">
              <a14:useLocalDpi xmlns:a14="http://schemas.microsoft.com/office/drawing/2010/main"/>
            </a:ext>
          </a:extLst>
        </a:blip>
        <a:stretch>
          <a:fillRect/>
        </a:stretch>
      </xdr:blipFill>
      <xdr:spPr>
        <a:xfrm>
          <a:off x="0" y="129715260"/>
          <a:ext cx="1285875" cy="964783"/>
        </a:xfrm>
        <a:prstGeom prst="rect">
          <a:avLst/>
        </a:prstGeom>
      </xdr:spPr>
    </xdr:pic>
    <xdr:clientData/>
  </xdr:twoCellAnchor>
  <xdr:twoCellAnchor editAs="oneCell">
    <xdr:from>
      <xdr:col>1</xdr:col>
      <xdr:colOff>0</xdr:colOff>
      <xdr:row>122</xdr:row>
      <xdr:rowOff>0</xdr:rowOff>
    </xdr:from>
    <xdr:to>
      <xdr:col>1</xdr:col>
      <xdr:colOff>1307589</xdr:colOff>
      <xdr:row>122</xdr:row>
      <xdr:rowOff>981075</xdr:rowOff>
    </xdr:to>
    <xdr:pic>
      <xdr:nvPicPr>
        <xdr:cNvPr id="113" name="图片 121" descr="微信图片_20220520140053.jpg">
          <a:extLst>
            <a:ext uri="{FF2B5EF4-FFF2-40B4-BE49-F238E27FC236}">
              <a16:creationId xmlns:a16="http://schemas.microsoft.com/office/drawing/2014/main" id="{29793BBD-B5E6-4B21-AF35-5F6D594B0300}"/>
            </a:ext>
          </a:extLst>
        </xdr:cNvPr>
        <xdr:cNvPicPr>
          <a:picLocks noChangeAspect="1"/>
        </xdr:cNvPicPr>
      </xdr:nvPicPr>
      <xdr:blipFill>
        <a:blip xmlns:r="http://schemas.openxmlformats.org/officeDocument/2006/relationships" r:embed="rId110" cstate="screen">
          <a:extLst>
            <a:ext uri="{28A0092B-C50C-407E-A947-70E740481C1C}">
              <a14:useLocalDpi xmlns:a14="http://schemas.microsoft.com/office/drawing/2010/main"/>
            </a:ext>
          </a:extLst>
        </a:blip>
        <a:stretch>
          <a:fillRect/>
        </a:stretch>
      </xdr:blipFill>
      <xdr:spPr>
        <a:xfrm>
          <a:off x="0" y="128450340"/>
          <a:ext cx="1307589" cy="981075"/>
        </a:xfrm>
        <a:prstGeom prst="rect">
          <a:avLst/>
        </a:prstGeom>
      </xdr:spPr>
    </xdr:pic>
    <xdr:clientData/>
  </xdr:twoCellAnchor>
  <xdr:twoCellAnchor editAs="oneCell">
    <xdr:from>
      <xdr:col>1</xdr:col>
      <xdr:colOff>2</xdr:colOff>
      <xdr:row>132</xdr:row>
      <xdr:rowOff>1266824</xdr:rowOff>
    </xdr:from>
    <xdr:to>
      <xdr:col>2</xdr:col>
      <xdr:colOff>2316</xdr:colOff>
      <xdr:row>133</xdr:row>
      <xdr:rowOff>1095374</xdr:rowOff>
    </xdr:to>
    <xdr:pic>
      <xdr:nvPicPr>
        <xdr:cNvPr id="114" name="图片 122" descr="微信图片_20220520140041.jpg">
          <a:extLst>
            <a:ext uri="{FF2B5EF4-FFF2-40B4-BE49-F238E27FC236}">
              <a16:creationId xmlns:a16="http://schemas.microsoft.com/office/drawing/2014/main" id="{3A2D41C3-5FE4-48CC-A1FB-3C18031F68B9}"/>
            </a:ext>
          </a:extLst>
        </xdr:cNvPr>
        <xdr:cNvPicPr>
          <a:picLocks noChangeAspect="1"/>
        </xdr:cNvPicPr>
      </xdr:nvPicPr>
      <xdr:blipFill>
        <a:blip xmlns:r="http://schemas.openxmlformats.org/officeDocument/2006/relationships" r:embed="rId111" cstate="screen">
          <a:extLst>
            <a:ext uri="{28A0092B-C50C-407E-A947-70E740481C1C}">
              <a14:useLocalDpi xmlns:a14="http://schemas.microsoft.com/office/drawing/2010/main"/>
            </a:ext>
          </a:extLst>
        </a:blip>
        <a:stretch>
          <a:fillRect/>
        </a:stretch>
      </xdr:blipFill>
      <xdr:spPr>
        <a:xfrm>
          <a:off x="2" y="142366364"/>
          <a:ext cx="1366294" cy="1093470"/>
        </a:xfrm>
        <a:prstGeom prst="rect">
          <a:avLst/>
        </a:prstGeom>
      </xdr:spPr>
    </xdr:pic>
    <xdr:clientData/>
  </xdr:twoCellAnchor>
  <xdr:twoCellAnchor editAs="oneCell">
    <xdr:from>
      <xdr:col>1</xdr:col>
      <xdr:colOff>0</xdr:colOff>
      <xdr:row>134</xdr:row>
      <xdr:rowOff>0</xdr:rowOff>
    </xdr:from>
    <xdr:to>
      <xdr:col>2</xdr:col>
      <xdr:colOff>2381</xdr:colOff>
      <xdr:row>134</xdr:row>
      <xdr:rowOff>971550</xdr:rowOff>
    </xdr:to>
    <xdr:pic>
      <xdr:nvPicPr>
        <xdr:cNvPr id="115" name="图片 126" descr="微信图片_20220520140126.jpg">
          <a:extLst>
            <a:ext uri="{FF2B5EF4-FFF2-40B4-BE49-F238E27FC236}">
              <a16:creationId xmlns:a16="http://schemas.microsoft.com/office/drawing/2014/main" id="{13AE8102-1336-4F6D-847B-6FB29D9D39D6}"/>
            </a:ext>
          </a:extLst>
        </xdr:cNvPr>
        <xdr:cNvPicPr>
          <a:picLocks noChangeAspect="1"/>
        </xdr:cNvPicPr>
      </xdr:nvPicPr>
      <xdr:blipFill>
        <a:blip xmlns:r="http://schemas.openxmlformats.org/officeDocument/2006/relationships" r:embed="rId112" cstate="screen">
          <a:extLst>
            <a:ext uri="{28A0092B-C50C-407E-A947-70E740481C1C}">
              <a14:useLocalDpi xmlns:a14="http://schemas.microsoft.com/office/drawing/2010/main"/>
            </a:ext>
          </a:extLst>
        </a:blip>
        <a:stretch>
          <a:fillRect/>
        </a:stretch>
      </xdr:blipFill>
      <xdr:spPr>
        <a:xfrm>
          <a:off x="0" y="143629380"/>
          <a:ext cx="1366361" cy="971550"/>
        </a:xfrm>
        <a:prstGeom prst="rect">
          <a:avLst/>
        </a:prstGeom>
      </xdr:spPr>
    </xdr:pic>
    <xdr:clientData/>
  </xdr:twoCellAnchor>
  <xdr:twoCellAnchor editAs="oneCell">
    <xdr:from>
      <xdr:col>1</xdr:col>
      <xdr:colOff>0</xdr:colOff>
      <xdr:row>135</xdr:row>
      <xdr:rowOff>0</xdr:rowOff>
    </xdr:from>
    <xdr:to>
      <xdr:col>1</xdr:col>
      <xdr:colOff>1167493</xdr:colOff>
      <xdr:row>135</xdr:row>
      <xdr:rowOff>742950</xdr:rowOff>
    </xdr:to>
    <xdr:pic>
      <xdr:nvPicPr>
        <xdr:cNvPr id="116" name="Picture 1">
          <a:extLst>
            <a:ext uri="{FF2B5EF4-FFF2-40B4-BE49-F238E27FC236}">
              <a16:creationId xmlns:a16="http://schemas.microsoft.com/office/drawing/2014/main" id="{D31F2C7E-CE96-46E4-BBD3-CB2F4B48A4FE}"/>
            </a:ext>
          </a:extLst>
        </xdr:cNvPr>
        <xdr:cNvPicPr>
          <a:picLocks noChangeAspect="1" noChangeArrowheads="1"/>
        </xdr:cNvPicPr>
      </xdr:nvPicPr>
      <xdr:blipFill>
        <a:blip xmlns:r="http://schemas.openxmlformats.org/officeDocument/2006/relationships" r:embed="rId113" cstate="screen">
          <a:extLst>
            <a:ext uri="{28A0092B-C50C-407E-A947-70E740481C1C}">
              <a14:useLocalDpi xmlns:a14="http://schemas.microsoft.com/office/drawing/2010/main"/>
            </a:ext>
          </a:extLst>
        </a:blip>
        <a:srcRect/>
        <a:stretch>
          <a:fillRect/>
        </a:stretch>
      </xdr:blipFill>
      <xdr:spPr bwMode="auto">
        <a:xfrm>
          <a:off x="0" y="144894300"/>
          <a:ext cx="1167493" cy="742950"/>
        </a:xfrm>
        <a:prstGeom prst="rect">
          <a:avLst/>
        </a:prstGeom>
        <a:noFill/>
        <a:ln w="1">
          <a:noFill/>
          <a:miter lim="800000"/>
          <a:headEnd/>
          <a:tailEnd type="none" w="med" len="med"/>
        </a:ln>
        <a:effectLst/>
      </xdr:spPr>
    </xdr:pic>
    <xdr:clientData/>
  </xdr:twoCellAnchor>
  <xdr:twoCellAnchor editAs="oneCell">
    <xdr:from>
      <xdr:col>1</xdr:col>
      <xdr:colOff>1</xdr:colOff>
      <xdr:row>136</xdr:row>
      <xdr:rowOff>0</xdr:rowOff>
    </xdr:from>
    <xdr:to>
      <xdr:col>1</xdr:col>
      <xdr:colOff>792606</xdr:colOff>
      <xdr:row>136</xdr:row>
      <xdr:rowOff>1080000</xdr:rowOff>
    </xdr:to>
    <xdr:pic>
      <xdr:nvPicPr>
        <xdr:cNvPr id="117" name="Picture 2">
          <a:extLst>
            <a:ext uri="{FF2B5EF4-FFF2-40B4-BE49-F238E27FC236}">
              <a16:creationId xmlns:a16="http://schemas.microsoft.com/office/drawing/2014/main" id="{3204A510-3091-49BC-99A4-563B7B677B51}"/>
            </a:ext>
          </a:extLst>
        </xdr:cNvPr>
        <xdr:cNvPicPr>
          <a:picLocks noChangeAspect="1" noChangeArrowheads="1"/>
        </xdr:cNvPicPr>
      </xdr:nvPicPr>
      <xdr:blipFill>
        <a:blip xmlns:r="http://schemas.openxmlformats.org/officeDocument/2006/relationships" r:embed="rId114" cstate="screen">
          <a:extLst>
            <a:ext uri="{28A0092B-C50C-407E-A947-70E740481C1C}">
              <a14:useLocalDpi xmlns:a14="http://schemas.microsoft.com/office/drawing/2010/main"/>
            </a:ext>
          </a:extLst>
        </a:blip>
        <a:srcRect/>
        <a:stretch>
          <a:fillRect/>
        </a:stretch>
      </xdr:blipFill>
      <xdr:spPr bwMode="auto">
        <a:xfrm>
          <a:off x="1" y="146159220"/>
          <a:ext cx="792605" cy="1080000"/>
        </a:xfrm>
        <a:prstGeom prst="rect">
          <a:avLst/>
        </a:prstGeom>
        <a:noFill/>
        <a:ln w="1">
          <a:noFill/>
          <a:miter lim="800000"/>
          <a:headEnd/>
          <a:tailEnd type="none" w="med" len="med"/>
        </a:ln>
        <a:effectLst/>
      </xdr:spPr>
    </xdr:pic>
    <xdr:clientData/>
  </xdr:twoCellAnchor>
  <xdr:twoCellAnchor editAs="oneCell">
    <xdr:from>
      <xdr:col>1</xdr:col>
      <xdr:colOff>1</xdr:colOff>
      <xdr:row>137</xdr:row>
      <xdr:rowOff>0</xdr:rowOff>
    </xdr:from>
    <xdr:to>
      <xdr:col>2</xdr:col>
      <xdr:colOff>40801</xdr:colOff>
      <xdr:row>137</xdr:row>
      <xdr:rowOff>895000</xdr:rowOff>
    </xdr:to>
    <xdr:pic>
      <xdr:nvPicPr>
        <xdr:cNvPr id="118" name="Picture 3">
          <a:extLst>
            <a:ext uri="{FF2B5EF4-FFF2-40B4-BE49-F238E27FC236}">
              <a16:creationId xmlns:a16="http://schemas.microsoft.com/office/drawing/2014/main" id="{323447F8-4D0A-4331-9162-B39D87D96067}"/>
            </a:ext>
          </a:extLst>
        </xdr:cNvPr>
        <xdr:cNvPicPr>
          <a:picLocks noChangeAspect="1" noChangeArrowheads="1"/>
        </xdr:cNvPicPr>
      </xdr:nvPicPr>
      <xdr:blipFill>
        <a:blip xmlns:r="http://schemas.openxmlformats.org/officeDocument/2006/relationships" r:embed="rId115" cstate="screen">
          <a:extLst>
            <a:ext uri="{28A0092B-C50C-407E-A947-70E740481C1C}">
              <a14:useLocalDpi xmlns:a14="http://schemas.microsoft.com/office/drawing/2010/main"/>
            </a:ext>
          </a:extLst>
        </a:blip>
        <a:srcRect/>
        <a:stretch>
          <a:fillRect/>
        </a:stretch>
      </xdr:blipFill>
      <xdr:spPr bwMode="auto">
        <a:xfrm>
          <a:off x="1" y="147424140"/>
          <a:ext cx="1404780" cy="895000"/>
        </a:xfrm>
        <a:prstGeom prst="rect">
          <a:avLst/>
        </a:prstGeom>
        <a:noFill/>
        <a:ln w="1">
          <a:noFill/>
          <a:miter lim="800000"/>
          <a:headEnd/>
          <a:tailEnd type="none" w="med" len="med"/>
        </a:ln>
        <a:effectLst/>
      </xdr:spPr>
    </xdr:pic>
    <xdr:clientData/>
  </xdr:twoCellAnchor>
  <xdr:twoCellAnchor editAs="oneCell">
    <xdr:from>
      <xdr:col>1</xdr:col>
      <xdr:colOff>0</xdr:colOff>
      <xdr:row>138</xdr:row>
      <xdr:rowOff>0</xdr:rowOff>
    </xdr:from>
    <xdr:to>
      <xdr:col>2</xdr:col>
      <xdr:colOff>46514</xdr:colOff>
      <xdr:row>138</xdr:row>
      <xdr:rowOff>1080000</xdr:rowOff>
    </xdr:to>
    <xdr:pic>
      <xdr:nvPicPr>
        <xdr:cNvPr id="119" name="Picture 4">
          <a:extLst>
            <a:ext uri="{FF2B5EF4-FFF2-40B4-BE49-F238E27FC236}">
              <a16:creationId xmlns:a16="http://schemas.microsoft.com/office/drawing/2014/main" id="{15C708C7-6016-4057-B94D-B0F9E8F103E2}"/>
            </a:ext>
          </a:extLst>
        </xdr:cNvPr>
        <xdr:cNvPicPr>
          <a:picLocks noChangeAspect="1" noChangeArrowheads="1"/>
        </xdr:cNvPicPr>
      </xdr:nvPicPr>
      <xdr:blipFill>
        <a:blip xmlns:r="http://schemas.openxmlformats.org/officeDocument/2006/relationships" r:embed="rId116" cstate="screen">
          <a:extLst>
            <a:ext uri="{28A0092B-C50C-407E-A947-70E740481C1C}">
              <a14:useLocalDpi xmlns:a14="http://schemas.microsoft.com/office/drawing/2010/main"/>
            </a:ext>
          </a:extLst>
        </a:blip>
        <a:srcRect/>
        <a:stretch>
          <a:fillRect/>
        </a:stretch>
      </xdr:blipFill>
      <xdr:spPr bwMode="auto">
        <a:xfrm>
          <a:off x="0" y="148689060"/>
          <a:ext cx="1410494" cy="1080000"/>
        </a:xfrm>
        <a:prstGeom prst="rect">
          <a:avLst/>
        </a:prstGeom>
        <a:noFill/>
        <a:ln w="1">
          <a:noFill/>
          <a:miter lim="800000"/>
          <a:headEnd/>
          <a:tailEnd type="none" w="med" len="med"/>
        </a:ln>
        <a:effectLst/>
      </xdr:spPr>
    </xdr:pic>
    <xdr:clientData/>
  </xdr:twoCellAnchor>
  <xdr:twoCellAnchor editAs="oneCell">
    <xdr:from>
      <xdr:col>1</xdr:col>
      <xdr:colOff>0</xdr:colOff>
      <xdr:row>139</xdr:row>
      <xdr:rowOff>0</xdr:rowOff>
    </xdr:from>
    <xdr:to>
      <xdr:col>2</xdr:col>
      <xdr:colOff>6035</xdr:colOff>
      <xdr:row>139</xdr:row>
      <xdr:rowOff>1171575</xdr:rowOff>
    </xdr:to>
    <xdr:pic>
      <xdr:nvPicPr>
        <xdr:cNvPr id="120" name="Picture 5">
          <a:extLst>
            <a:ext uri="{FF2B5EF4-FFF2-40B4-BE49-F238E27FC236}">
              <a16:creationId xmlns:a16="http://schemas.microsoft.com/office/drawing/2014/main" id="{163EDB6A-9DA8-49B4-9E4A-C1A8E1619BB8}"/>
            </a:ext>
          </a:extLst>
        </xdr:cNvPr>
        <xdr:cNvPicPr>
          <a:picLocks noChangeAspect="1" noChangeArrowheads="1"/>
        </xdr:cNvPicPr>
      </xdr:nvPicPr>
      <xdr:blipFill>
        <a:blip xmlns:r="http://schemas.openxmlformats.org/officeDocument/2006/relationships" r:embed="rId117" cstate="screen">
          <a:extLst>
            <a:ext uri="{28A0092B-C50C-407E-A947-70E740481C1C}">
              <a14:useLocalDpi xmlns:a14="http://schemas.microsoft.com/office/drawing/2010/main"/>
            </a:ext>
          </a:extLst>
        </a:blip>
        <a:srcRect/>
        <a:stretch>
          <a:fillRect/>
        </a:stretch>
      </xdr:blipFill>
      <xdr:spPr bwMode="auto">
        <a:xfrm>
          <a:off x="0" y="149953980"/>
          <a:ext cx="1370015" cy="1171575"/>
        </a:xfrm>
        <a:prstGeom prst="rect">
          <a:avLst/>
        </a:prstGeom>
        <a:noFill/>
        <a:ln w="1">
          <a:noFill/>
          <a:miter lim="800000"/>
          <a:headEnd/>
          <a:tailEnd type="none" w="med" len="med"/>
        </a:ln>
        <a:effectLst/>
      </xdr:spPr>
    </xdr:pic>
    <xdr:clientData/>
  </xdr:twoCellAnchor>
  <xdr:twoCellAnchor editAs="oneCell">
    <xdr:from>
      <xdr:col>1</xdr:col>
      <xdr:colOff>0</xdr:colOff>
      <xdr:row>140</xdr:row>
      <xdr:rowOff>0</xdr:rowOff>
    </xdr:from>
    <xdr:to>
      <xdr:col>1</xdr:col>
      <xdr:colOff>1080000</xdr:colOff>
      <xdr:row>140</xdr:row>
      <xdr:rowOff>1013617</xdr:rowOff>
    </xdr:to>
    <xdr:pic>
      <xdr:nvPicPr>
        <xdr:cNvPr id="121" name="Picture 6">
          <a:extLst>
            <a:ext uri="{FF2B5EF4-FFF2-40B4-BE49-F238E27FC236}">
              <a16:creationId xmlns:a16="http://schemas.microsoft.com/office/drawing/2014/main" id="{AE3D4FF0-42E3-42D7-8631-5457CD27FA5F}"/>
            </a:ext>
          </a:extLst>
        </xdr:cNvPr>
        <xdr:cNvPicPr>
          <a:picLocks noChangeAspect="1" noChangeArrowheads="1"/>
        </xdr:cNvPicPr>
      </xdr:nvPicPr>
      <xdr:blipFill>
        <a:blip xmlns:r="http://schemas.openxmlformats.org/officeDocument/2006/relationships" r:embed="rId118" cstate="screen">
          <a:extLst>
            <a:ext uri="{28A0092B-C50C-407E-A947-70E740481C1C}">
              <a14:useLocalDpi xmlns:a14="http://schemas.microsoft.com/office/drawing/2010/main"/>
            </a:ext>
          </a:extLst>
        </a:blip>
        <a:srcRect/>
        <a:stretch>
          <a:fillRect/>
        </a:stretch>
      </xdr:blipFill>
      <xdr:spPr bwMode="auto">
        <a:xfrm>
          <a:off x="0" y="151218900"/>
          <a:ext cx="1080000" cy="1013617"/>
        </a:xfrm>
        <a:prstGeom prst="rect">
          <a:avLst/>
        </a:prstGeom>
        <a:noFill/>
        <a:ln w="1">
          <a:noFill/>
          <a:miter lim="800000"/>
          <a:headEnd/>
          <a:tailEnd type="none" w="med" len="med"/>
        </a:ln>
        <a:effectLst/>
      </xdr:spPr>
    </xdr:pic>
    <xdr:clientData/>
  </xdr:twoCellAnchor>
  <xdr:twoCellAnchor editAs="oneCell">
    <xdr:from>
      <xdr:col>1</xdr:col>
      <xdr:colOff>0</xdr:colOff>
      <xdr:row>141</xdr:row>
      <xdr:rowOff>0</xdr:rowOff>
    </xdr:from>
    <xdr:to>
      <xdr:col>1</xdr:col>
      <xdr:colOff>1080000</xdr:colOff>
      <xdr:row>141</xdr:row>
      <xdr:rowOff>479580</xdr:rowOff>
    </xdr:to>
    <xdr:pic>
      <xdr:nvPicPr>
        <xdr:cNvPr id="122" name="Picture 7">
          <a:extLst>
            <a:ext uri="{FF2B5EF4-FFF2-40B4-BE49-F238E27FC236}">
              <a16:creationId xmlns:a16="http://schemas.microsoft.com/office/drawing/2014/main" id="{5D5E4AEF-9105-47BC-BE56-411DB0EE2C3E}"/>
            </a:ext>
          </a:extLst>
        </xdr:cNvPr>
        <xdr:cNvPicPr>
          <a:picLocks noChangeAspect="1" noChangeArrowheads="1"/>
        </xdr:cNvPicPr>
      </xdr:nvPicPr>
      <xdr:blipFill>
        <a:blip xmlns:r="http://schemas.openxmlformats.org/officeDocument/2006/relationships" r:embed="rId119" cstate="screen">
          <a:extLst>
            <a:ext uri="{28A0092B-C50C-407E-A947-70E740481C1C}">
              <a14:useLocalDpi xmlns:a14="http://schemas.microsoft.com/office/drawing/2010/main"/>
            </a:ext>
          </a:extLst>
        </a:blip>
        <a:srcRect/>
        <a:stretch>
          <a:fillRect/>
        </a:stretch>
      </xdr:blipFill>
      <xdr:spPr bwMode="auto">
        <a:xfrm>
          <a:off x="0" y="152483820"/>
          <a:ext cx="1080000" cy="479580"/>
        </a:xfrm>
        <a:prstGeom prst="rect">
          <a:avLst/>
        </a:prstGeom>
        <a:noFill/>
        <a:ln w="1">
          <a:noFill/>
          <a:miter lim="800000"/>
          <a:headEnd/>
          <a:tailEnd type="none" w="med" len="med"/>
        </a:ln>
        <a:effectLst/>
      </xdr:spPr>
    </xdr:pic>
    <xdr:clientData/>
  </xdr:twoCellAnchor>
  <xdr:twoCellAnchor>
    <xdr:from>
      <xdr:col>7</xdr:col>
      <xdr:colOff>52551</xdr:colOff>
      <xdr:row>0</xdr:row>
      <xdr:rowOff>65689</xdr:rowOff>
    </xdr:from>
    <xdr:to>
      <xdr:col>12</xdr:col>
      <xdr:colOff>269327</xdr:colOff>
      <xdr:row>1</xdr:row>
      <xdr:rowOff>912101</xdr:rowOff>
    </xdr:to>
    <xdr:sp macro="" textlink="">
      <xdr:nvSpPr>
        <xdr:cNvPr id="124" name="Rectangle : coins arrondis 123">
          <a:hlinkClick xmlns:r="http://schemas.openxmlformats.org/officeDocument/2006/relationships" r:id="rId120"/>
          <a:extLst>
            <a:ext uri="{FF2B5EF4-FFF2-40B4-BE49-F238E27FC236}">
              <a16:creationId xmlns:a16="http://schemas.microsoft.com/office/drawing/2014/main" id="{713E8CC1-7E48-4313-9C58-14EF3508A0D9}"/>
            </a:ext>
          </a:extLst>
        </xdr:cNvPr>
        <xdr:cNvSpPr/>
      </xdr:nvSpPr>
      <xdr:spPr>
        <a:xfrm>
          <a:off x="8651327" y="65689"/>
          <a:ext cx="3172810" cy="120113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32.xml><?xml version="1.0" encoding="utf-8"?>
<xdr:wsDr xmlns:xdr="http://schemas.openxmlformats.org/drawingml/2006/spreadsheetDrawing" xmlns:a="http://schemas.openxmlformats.org/drawingml/2006/main">
  <xdr:twoCellAnchor>
    <xdr:from>
      <xdr:col>2</xdr:col>
      <xdr:colOff>152401</xdr:colOff>
      <xdr:row>2</xdr:row>
      <xdr:rowOff>142876</xdr:rowOff>
    </xdr:from>
    <xdr:to>
      <xdr:col>2</xdr:col>
      <xdr:colOff>5219797</xdr:colOff>
      <xdr:row>2</xdr:row>
      <xdr:rowOff>4105275</xdr:rowOff>
    </xdr:to>
    <xdr:pic>
      <xdr:nvPicPr>
        <xdr:cNvPr id="2" name="Image 1">
          <a:extLst>
            <a:ext uri="{FF2B5EF4-FFF2-40B4-BE49-F238E27FC236}">
              <a16:creationId xmlns:a16="http://schemas.microsoft.com/office/drawing/2014/main" id="{0F904980-6AAD-442A-AD6E-8C356D9D0F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2438401" y="1276351"/>
          <a:ext cx="5067396" cy="3962399"/>
        </a:xfrm>
        <a:prstGeom prst="rect">
          <a:avLst/>
        </a:prstGeom>
      </xdr:spPr>
    </xdr:pic>
    <xdr:clientData/>
  </xdr:twoCellAnchor>
  <xdr:twoCellAnchor>
    <xdr:from>
      <xdr:col>2</xdr:col>
      <xdr:colOff>180974</xdr:colOff>
      <xdr:row>6</xdr:row>
      <xdr:rowOff>113411</xdr:rowOff>
    </xdr:from>
    <xdr:to>
      <xdr:col>2</xdr:col>
      <xdr:colOff>5217591</xdr:colOff>
      <xdr:row>6</xdr:row>
      <xdr:rowOff>3914775</xdr:rowOff>
    </xdr:to>
    <xdr:pic>
      <xdr:nvPicPr>
        <xdr:cNvPr id="3" name="Image 2">
          <a:extLst>
            <a:ext uri="{FF2B5EF4-FFF2-40B4-BE49-F238E27FC236}">
              <a16:creationId xmlns:a16="http://schemas.microsoft.com/office/drawing/2014/main" id="{79CBA2B9-1B7B-457B-A59D-0E3B6E541E3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66974" y="8676386"/>
          <a:ext cx="5036617" cy="3801364"/>
        </a:xfrm>
        <a:prstGeom prst="rect">
          <a:avLst/>
        </a:prstGeom>
      </xdr:spPr>
    </xdr:pic>
    <xdr:clientData/>
  </xdr:twoCellAnchor>
  <xdr:twoCellAnchor>
    <xdr:from>
      <xdr:col>2</xdr:col>
      <xdr:colOff>180975</xdr:colOff>
      <xdr:row>9</xdr:row>
      <xdr:rowOff>123825</xdr:rowOff>
    </xdr:from>
    <xdr:to>
      <xdr:col>2</xdr:col>
      <xdr:colOff>5238750</xdr:colOff>
      <xdr:row>9</xdr:row>
      <xdr:rowOff>3617158</xdr:rowOff>
    </xdr:to>
    <xdr:pic>
      <xdr:nvPicPr>
        <xdr:cNvPr id="4" name="Image 3">
          <a:extLst>
            <a:ext uri="{FF2B5EF4-FFF2-40B4-BE49-F238E27FC236}">
              <a16:creationId xmlns:a16="http://schemas.microsoft.com/office/drawing/2014/main" id="{5A49D4F5-75B2-4642-9334-B10095313D5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466975" y="15449550"/>
          <a:ext cx="5057775" cy="3493333"/>
        </a:xfrm>
        <a:prstGeom prst="rect">
          <a:avLst/>
        </a:prstGeom>
      </xdr:spPr>
    </xdr:pic>
    <xdr:clientData/>
  </xdr:twoCellAnchor>
  <xdr:twoCellAnchor>
    <xdr:from>
      <xdr:col>2</xdr:col>
      <xdr:colOff>171449</xdr:colOff>
      <xdr:row>12</xdr:row>
      <xdr:rowOff>169482</xdr:rowOff>
    </xdr:from>
    <xdr:to>
      <xdr:col>2</xdr:col>
      <xdr:colOff>5171550</xdr:colOff>
      <xdr:row>12</xdr:row>
      <xdr:rowOff>3402330</xdr:rowOff>
    </xdr:to>
    <xdr:pic>
      <xdr:nvPicPr>
        <xdr:cNvPr id="5" name="Image 4">
          <a:extLst>
            <a:ext uri="{FF2B5EF4-FFF2-40B4-BE49-F238E27FC236}">
              <a16:creationId xmlns:a16="http://schemas.microsoft.com/office/drawing/2014/main" id="{EF40AE33-ACD6-4DAC-B0B4-F644C900118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2457449" y="21648357"/>
          <a:ext cx="5000101" cy="3232848"/>
        </a:xfrm>
        <a:prstGeom prst="rect">
          <a:avLst/>
        </a:prstGeom>
      </xdr:spPr>
    </xdr:pic>
    <xdr:clientData/>
  </xdr:twoCellAnchor>
  <xdr:twoCellAnchor>
    <xdr:from>
      <xdr:col>2</xdr:col>
      <xdr:colOff>98262</xdr:colOff>
      <xdr:row>13</xdr:row>
      <xdr:rowOff>114300</xdr:rowOff>
    </xdr:from>
    <xdr:to>
      <xdr:col>2</xdr:col>
      <xdr:colOff>5235187</xdr:colOff>
      <xdr:row>13</xdr:row>
      <xdr:rowOff>3429000</xdr:rowOff>
    </xdr:to>
    <xdr:pic>
      <xdr:nvPicPr>
        <xdr:cNvPr id="6" name="Image 5">
          <a:extLst>
            <a:ext uri="{FF2B5EF4-FFF2-40B4-BE49-F238E27FC236}">
              <a16:creationId xmlns:a16="http://schemas.microsoft.com/office/drawing/2014/main" id="{17C2AA70-CBDD-4549-BF5D-CF0C4BBBB8C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2384262" y="25136475"/>
          <a:ext cx="5136925" cy="3314700"/>
        </a:xfrm>
        <a:prstGeom prst="rect">
          <a:avLst/>
        </a:prstGeom>
      </xdr:spPr>
    </xdr:pic>
    <xdr:clientData/>
  </xdr:twoCellAnchor>
  <xdr:twoCellAnchor>
    <xdr:from>
      <xdr:col>2</xdr:col>
      <xdr:colOff>123825</xdr:colOff>
      <xdr:row>14</xdr:row>
      <xdr:rowOff>171450</xdr:rowOff>
    </xdr:from>
    <xdr:to>
      <xdr:col>2</xdr:col>
      <xdr:colOff>5181600</xdr:colOff>
      <xdr:row>14</xdr:row>
      <xdr:rowOff>3942740</xdr:rowOff>
    </xdr:to>
    <xdr:pic>
      <xdr:nvPicPr>
        <xdr:cNvPr id="7" name="Image 6">
          <a:extLst>
            <a:ext uri="{FF2B5EF4-FFF2-40B4-BE49-F238E27FC236}">
              <a16:creationId xmlns:a16="http://schemas.microsoft.com/office/drawing/2014/main" id="{736A3DC7-5BCE-4372-8ED8-378F19D3FF96}"/>
            </a:ext>
          </a:extLst>
        </xdr:cNvPr>
        <xdr:cNvPicPr>
          <a:picLocks noChangeAspect="1"/>
        </xdr:cNvPicPr>
      </xdr:nvPicPr>
      <xdr:blipFill>
        <a:blip xmlns:r="http://schemas.openxmlformats.org/officeDocument/2006/relationships" r:embed="rId6"/>
        <a:stretch>
          <a:fillRect/>
        </a:stretch>
      </xdr:blipFill>
      <xdr:spPr>
        <a:xfrm>
          <a:off x="2409825" y="28727400"/>
          <a:ext cx="5057775" cy="3771290"/>
        </a:xfrm>
        <a:prstGeom prst="rect">
          <a:avLst/>
        </a:prstGeom>
      </xdr:spPr>
    </xdr:pic>
    <xdr:clientData/>
  </xdr:twoCellAnchor>
  <xdr:twoCellAnchor>
    <xdr:from>
      <xdr:col>2</xdr:col>
      <xdr:colOff>104775</xdr:colOff>
      <xdr:row>15</xdr:row>
      <xdr:rowOff>114299</xdr:rowOff>
    </xdr:from>
    <xdr:to>
      <xdr:col>2</xdr:col>
      <xdr:colOff>5248274</xdr:colOff>
      <xdr:row>15</xdr:row>
      <xdr:rowOff>4784688</xdr:rowOff>
    </xdr:to>
    <xdr:pic>
      <xdr:nvPicPr>
        <xdr:cNvPr id="8" name="Image 7">
          <a:extLst>
            <a:ext uri="{FF2B5EF4-FFF2-40B4-BE49-F238E27FC236}">
              <a16:creationId xmlns:a16="http://schemas.microsoft.com/office/drawing/2014/main" id="{47DC4E0B-80B8-415C-A7E8-237308F185F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390775" y="32804099"/>
          <a:ext cx="5143499" cy="4670389"/>
        </a:xfrm>
        <a:prstGeom prst="rect">
          <a:avLst/>
        </a:prstGeom>
      </xdr:spPr>
    </xdr:pic>
    <xdr:clientData/>
  </xdr:twoCellAnchor>
  <xdr:twoCellAnchor>
    <xdr:from>
      <xdr:col>2</xdr:col>
      <xdr:colOff>228600</xdr:colOff>
      <xdr:row>17</xdr:row>
      <xdr:rowOff>104777</xdr:rowOff>
    </xdr:from>
    <xdr:to>
      <xdr:col>2</xdr:col>
      <xdr:colOff>5163632</xdr:colOff>
      <xdr:row>17</xdr:row>
      <xdr:rowOff>3952875</xdr:rowOff>
    </xdr:to>
    <xdr:pic>
      <xdr:nvPicPr>
        <xdr:cNvPr id="9" name="Image 8">
          <a:extLst>
            <a:ext uri="{FF2B5EF4-FFF2-40B4-BE49-F238E27FC236}">
              <a16:creationId xmlns:a16="http://schemas.microsoft.com/office/drawing/2014/main" id="{C6CDA585-40CA-4475-A404-D6434D54023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514600" y="39423977"/>
          <a:ext cx="4935032" cy="3848098"/>
        </a:xfrm>
        <a:prstGeom prst="rect">
          <a:avLst/>
        </a:prstGeom>
      </xdr:spPr>
    </xdr:pic>
    <xdr:clientData/>
  </xdr:twoCellAnchor>
  <xdr:twoCellAnchor>
    <xdr:from>
      <xdr:col>2</xdr:col>
      <xdr:colOff>276225</xdr:colOff>
      <xdr:row>19</xdr:row>
      <xdr:rowOff>190500</xdr:rowOff>
    </xdr:from>
    <xdr:to>
      <xdr:col>2</xdr:col>
      <xdr:colOff>5057775</xdr:colOff>
      <xdr:row>19</xdr:row>
      <xdr:rowOff>2989772</xdr:rowOff>
    </xdr:to>
    <xdr:pic>
      <xdr:nvPicPr>
        <xdr:cNvPr id="10" name="Image 9">
          <a:extLst>
            <a:ext uri="{FF2B5EF4-FFF2-40B4-BE49-F238E27FC236}">
              <a16:creationId xmlns:a16="http://schemas.microsoft.com/office/drawing/2014/main" id="{1320CA96-A117-4023-9520-61EA29C03DE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562225" y="45329475"/>
          <a:ext cx="4781550" cy="2799272"/>
        </a:xfrm>
        <a:prstGeom prst="rect">
          <a:avLst/>
        </a:prstGeom>
      </xdr:spPr>
    </xdr:pic>
    <xdr:clientData/>
  </xdr:twoCellAnchor>
  <xdr:twoCellAnchor>
    <xdr:from>
      <xdr:col>2</xdr:col>
      <xdr:colOff>209550</xdr:colOff>
      <xdr:row>20</xdr:row>
      <xdr:rowOff>99671</xdr:rowOff>
    </xdr:from>
    <xdr:to>
      <xdr:col>2</xdr:col>
      <xdr:colOff>5133975</xdr:colOff>
      <xdr:row>20</xdr:row>
      <xdr:rowOff>2470784</xdr:rowOff>
    </xdr:to>
    <xdr:pic>
      <xdr:nvPicPr>
        <xdr:cNvPr id="11" name="Image 10">
          <a:extLst>
            <a:ext uri="{FF2B5EF4-FFF2-40B4-BE49-F238E27FC236}">
              <a16:creationId xmlns:a16="http://schemas.microsoft.com/office/drawing/2014/main" id="{6FA6534B-E9EC-443C-9F33-E5F9960A34C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495550" y="48448571"/>
          <a:ext cx="4924425" cy="2371113"/>
        </a:xfrm>
        <a:prstGeom prst="rect">
          <a:avLst/>
        </a:prstGeom>
      </xdr:spPr>
    </xdr:pic>
    <xdr:clientData/>
  </xdr:twoCellAnchor>
  <xdr:twoCellAnchor>
    <xdr:from>
      <xdr:col>2</xdr:col>
      <xdr:colOff>190501</xdr:colOff>
      <xdr:row>22</xdr:row>
      <xdr:rowOff>174780</xdr:rowOff>
    </xdr:from>
    <xdr:to>
      <xdr:col>2</xdr:col>
      <xdr:colOff>5200651</xdr:colOff>
      <xdr:row>22</xdr:row>
      <xdr:rowOff>3284219</xdr:rowOff>
    </xdr:to>
    <xdr:pic>
      <xdr:nvPicPr>
        <xdr:cNvPr id="12" name="Image 11">
          <a:extLst>
            <a:ext uri="{FF2B5EF4-FFF2-40B4-BE49-F238E27FC236}">
              <a16:creationId xmlns:a16="http://schemas.microsoft.com/office/drawing/2014/main" id="{39360444-E8D8-4597-A4DF-1C94B39B858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476501" y="52886130"/>
          <a:ext cx="5010150" cy="3109439"/>
        </a:xfrm>
        <a:prstGeom prst="rect">
          <a:avLst/>
        </a:prstGeom>
      </xdr:spPr>
    </xdr:pic>
    <xdr:clientData/>
  </xdr:twoCellAnchor>
  <xdr:twoCellAnchor>
    <xdr:from>
      <xdr:col>2</xdr:col>
      <xdr:colOff>247651</xdr:colOff>
      <xdr:row>23</xdr:row>
      <xdr:rowOff>200025</xdr:rowOff>
    </xdr:from>
    <xdr:to>
      <xdr:col>2</xdr:col>
      <xdr:colOff>5211725</xdr:colOff>
      <xdr:row>23</xdr:row>
      <xdr:rowOff>2886075</xdr:rowOff>
    </xdr:to>
    <xdr:pic>
      <xdr:nvPicPr>
        <xdr:cNvPr id="13" name="Image 12">
          <a:extLst>
            <a:ext uri="{FF2B5EF4-FFF2-40B4-BE49-F238E27FC236}">
              <a16:creationId xmlns:a16="http://schemas.microsoft.com/office/drawing/2014/main" id="{0AE9CFF6-C18F-4676-A6E9-D4B5A834A00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533651" y="56311800"/>
          <a:ext cx="4964074" cy="2686050"/>
        </a:xfrm>
        <a:prstGeom prst="rect">
          <a:avLst/>
        </a:prstGeom>
      </xdr:spPr>
    </xdr:pic>
    <xdr:clientData/>
  </xdr:twoCellAnchor>
  <xdr:twoCellAnchor>
    <xdr:from>
      <xdr:col>2</xdr:col>
      <xdr:colOff>295275</xdr:colOff>
      <xdr:row>24</xdr:row>
      <xdr:rowOff>99734</xdr:rowOff>
    </xdr:from>
    <xdr:to>
      <xdr:col>2</xdr:col>
      <xdr:colOff>5200650</xdr:colOff>
      <xdr:row>24</xdr:row>
      <xdr:rowOff>2453639</xdr:rowOff>
    </xdr:to>
    <xdr:pic>
      <xdr:nvPicPr>
        <xdr:cNvPr id="14" name="Image 13">
          <a:extLst>
            <a:ext uri="{FF2B5EF4-FFF2-40B4-BE49-F238E27FC236}">
              <a16:creationId xmlns:a16="http://schemas.microsoft.com/office/drawing/2014/main" id="{CC88C6DC-290B-455D-9CCE-9E150373D75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581275" y="59230934"/>
          <a:ext cx="4905375" cy="2353905"/>
        </a:xfrm>
        <a:prstGeom prst="rect">
          <a:avLst/>
        </a:prstGeom>
      </xdr:spPr>
    </xdr:pic>
    <xdr:clientData/>
  </xdr:twoCellAnchor>
  <xdr:twoCellAnchor>
    <xdr:from>
      <xdr:col>2</xdr:col>
      <xdr:colOff>295275</xdr:colOff>
      <xdr:row>25</xdr:row>
      <xdr:rowOff>133350</xdr:rowOff>
    </xdr:from>
    <xdr:to>
      <xdr:col>2</xdr:col>
      <xdr:colOff>5203280</xdr:colOff>
      <xdr:row>25</xdr:row>
      <xdr:rowOff>3592830</xdr:rowOff>
    </xdr:to>
    <xdr:pic>
      <xdr:nvPicPr>
        <xdr:cNvPr id="15" name="Image 14">
          <a:extLst>
            <a:ext uri="{FF2B5EF4-FFF2-40B4-BE49-F238E27FC236}">
              <a16:creationId xmlns:a16="http://schemas.microsoft.com/office/drawing/2014/main" id="{946570D0-41FF-48A5-85BD-4C1D8AAF4E98}"/>
            </a:ext>
          </a:extLst>
        </xdr:cNvPr>
        <xdr:cNvPicPr>
          <a:picLocks noChangeAspect="1"/>
        </xdr:cNvPicPr>
      </xdr:nvPicPr>
      <xdr:blipFill>
        <a:blip xmlns:r="http://schemas.openxmlformats.org/officeDocument/2006/relationships" r:embed="rId14"/>
        <a:stretch>
          <a:fillRect/>
        </a:stretch>
      </xdr:blipFill>
      <xdr:spPr>
        <a:xfrm>
          <a:off x="2581275" y="61969650"/>
          <a:ext cx="4908005" cy="3459480"/>
        </a:xfrm>
        <a:prstGeom prst="rect">
          <a:avLst/>
        </a:prstGeom>
      </xdr:spPr>
    </xdr:pic>
    <xdr:clientData/>
  </xdr:twoCellAnchor>
  <xdr:twoCellAnchor>
    <xdr:from>
      <xdr:col>2</xdr:col>
      <xdr:colOff>123824</xdr:colOff>
      <xdr:row>26</xdr:row>
      <xdr:rowOff>87166</xdr:rowOff>
    </xdr:from>
    <xdr:to>
      <xdr:col>2</xdr:col>
      <xdr:colOff>5269771</xdr:colOff>
      <xdr:row>26</xdr:row>
      <xdr:rowOff>4000500</xdr:rowOff>
    </xdr:to>
    <xdr:pic>
      <xdr:nvPicPr>
        <xdr:cNvPr id="16" name="Image 15">
          <a:extLst>
            <a:ext uri="{FF2B5EF4-FFF2-40B4-BE49-F238E27FC236}">
              <a16:creationId xmlns:a16="http://schemas.microsoft.com/office/drawing/2014/main" id="{86D09434-734E-4F72-BADD-9F086846DB9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2409824" y="65657266"/>
          <a:ext cx="5145947" cy="3913334"/>
        </a:xfrm>
        <a:prstGeom prst="rect">
          <a:avLst/>
        </a:prstGeom>
      </xdr:spPr>
    </xdr:pic>
    <xdr:clientData/>
  </xdr:twoCellAnchor>
  <xdr:twoCellAnchor>
    <xdr:from>
      <xdr:col>2</xdr:col>
      <xdr:colOff>180975</xdr:colOff>
      <xdr:row>28</xdr:row>
      <xdr:rowOff>133349</xdr:rowOff>
    </xdr:from>
    <xdr:to>
      <xdr:col>2</xdr:col>
      <xdr:colOff>5200650</xdr:colOff>
      <xdr:row>28</xdr:row>
      <xdr:rowOff>4505324</xdr:rowOff>
    </xdr:to>
    <xdr:pic>
      <xdr:nvPicPr>
        <xdr:cNvPr id="17" name="图片 3">
          <a:extLst>
            <a:ext uri="{FF2B5EF4-FFF2-40B4-BE49-F238E27FC236}">
              <a16:creationId xmlns:a16="http://schemas.microsoft.com/office/drawing/2014/main" id="{CB4D8507-5124-4A31-BEEB-7190764FBE15}"/>
            </a:ext>
          </a:extLst>
        </xdr:cNvPr>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2466975" y="71132699"/>
          <a:ext cx="5019675" cy="4371975"/>
        </a:xfrm>
        <a:prstGeom prst="rect">
          <a:avLst/>
        </a:prstGeom>
        <a:noFill/>
        <a:ln w="9525">
          <a:noFill/>
        </a:ln>
      </xdr:spPr>
    </xdr:pic>
    <xdr:clientData/>
  </xdr:twoCellAnchor>
  <xdr:twoCellAnchor>
    <xdr:from>
      <xdr:col>2</xdr:col>
      <xdr:colOff>66674</xdr:colOff>
      <xdr:row>29</xdr:row>
      <xdr:rowOff>19050</xdr:rowOff>
    </xdr:from>
    <xdr:to>
      <xdr:col>2</xdr:col>
      <xdr:colOff>5276849</xdr:colOff>
      <xdr:row>29</xdr:row>
      <xdr:rowOff>4029075</xdr:rowOff>
    </xdr:to>
    <xdr:pic>
      <xdr:nvPicPr>
        <xdr:cNvPr id="18" name="图片 2">
          <a:extLst>
            <a:ext uri="{FF2B5EF4-FFF2-40B4-BE49-F238E27FC236}">
              <a16:creationId xmlns:a16="http://schemas.microsoft.com/office/drawing/2014/main" id="{76F05F41-789D-4D61-8BE3-7E0AC52D0BB1}"/>
            </a:ext>
          </a:extLst>
        </xdr:cNvPr>
        <xdr:cNvPicPr/>
      </xdr:nvPicPr>
      <xdr:blipFill>
        <a:blip xmlns:r="http://schemas.openxmlformats.org/officeDocument/2006/relationships" r:embed="rId17"/>
        <a:stretch>
          <a:fillRect/>
        </a:stretch>
      </xdr:blipFill>
      <xdr:spPr>
        <a:xfrm>
          <a:off x="2352674" y="75657075"/>
          <a:ext cx="5210175" cy="4010025"/>
        </a:xfrm>
        <a:prstGeom prst="rect">
          <a:avLst/>
        </a:prstGeom>
        <a:noFill/>
        <a:ln w="9525">
          <a:noFill/>
        </a:ln>
      </xdr:spPr>
    </xdr:pic>
    <xdr:clientData/>
  </xdr:twoCellAnchor>
  <xdr:twoCellAnchor>
    <xdr:from>
      <xdr:col>6</xdr:col>
      <xdr:colOff>91109</xdr:colOff>
      <xdr:row>0</xdr:row>
      <xdr:rowOff>66260</xdr:rowOff>
    </xdr:from>
    <xdr:to>
      <xdr:col>9</xdr:col>
      <xdr:colOff>74543</xdr:colOff>
      <xdr:row>1</xdr:row>
      <xdr:rowOff>447261</xdr:rowOff>
    </xdr:to>
    <xdr:sp macro="" textlink="">
      <xdr:nvSpPr>
        <xdr:cNvPr id="21" name="Rectangle : coins arrondis 20">
          <a:hlinkClick xmlns:r="http://schemas.openxmlformats.org/officeDocument/2006/relationships" r:id="rId18"/>
          <a:extLst>
            <a:ext uri="{FF2B5EF4-FFF2-40B4-BE49-F238E27FC236}">
              <a16:creationId xmlns:a16="http://schemas.microsoft.com/office/drawing/2014/main" id="{D331CDB5-722A-47A9-B9E5-718A7A26D289}"/>
            </a:ext>
          </a:extLst>
        </xdr:cNvPr>
        <xdr:cNvSpPr/>
      </xdr:nvSpPr>
      <xdr:spPr>
        <a:xfrm>
          <a:off x="11405152" y="66260"/>
          <a:ext cx="2890630" cy="762001"/>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1</xdr:col>
      <xdr:colOff>28574</xdr:colOff>
      <xdr:row>3</xdr:row>
      <xdr:rowOff>34290</xdr:rowOff>
    </xdr:from>
    <xdr:to>
      <xdr:col>1</xdr:col>
      <xdr:colOff>3267075</xdr:colOff>
      <xdr:row>25</xdr:row>
      <xdr:rowOff>3082290</xdr:rowOff>
    </xdr:to>
    <xdr:grpSp>
      <xdr:nvGrpSpPr>
        <xdr:cNvPr id="2" name="Groupe 1">
          <a:extLst>
            <a:ext uri="{FF2B5EF4-FFF2-40B4-BE49-F238E27FC236}">
              <a16:creationId xmlns:a16="http://schemas.microsoft.com/office/drawing/2014/main" id="{F512C8F9-02BB-4C19-0875-BE69CA931677}"/>
            </a:ext>
          </a:extLst>
        </xdr:cNvPr>
        <xdr:cNvGrpSpPr/>
      </xdr:nvGrpSpPr>
      <xdr:grpSpPr>
        <a:xfrm>
          <a:off x="1246117" y="2179486"/>
          <a:ext cx="3238501" cy="61581195"/>
          <a:chOff x="1219199" y="2244090"/>
          <a:chExt cx="3475658" cy="61579125"/>
        </a:xfrm>
      </xdr:grpSpPr>
      <xdr:pic>
        <xdr:nvPicPr>
          <xdr:cNvPr id="5" name="Picture 6" descr="#tplus#com">
            <a:extLst>
              <a:ext uri="{FF2B5EF4-FFF2-40B4-BE49-F238E27FC236}">
                <a16:creationId xmlns:a16="http://schemas.microsoft.com/office/drawing/2014/main" id="{D6E16048-7C7E-44AE-A72B-4257A96229F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92610" y="5002530"/>
            <a:ext cx="3402247" cy="235458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7" name="Picture 7" descr="#tplus#com">
            <a:extLst>
              <a:ext uri="{FF2B5EF4-FFF2-40B4-BE49-F238E27FC236}">
                <a16:creationId xmlns:a16="http://schemas.microsoft.com/office/drawing/2014/main" id="{E7F7D20B-B6F4-47B0-B506-88F5E5D6BE9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219200" y="7439025"/>
            <a:ext cx="3081027" cy="200406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9" name="Picture 15" descr="#tplus#com">
            <a:extLst>
              <a:ext uri="{FF2B5EF4-FFF2-40B4-BE49-F238E27FC236}">
                <a16:creationId xmlns:a16="http://schemas.microsoft.com/office/drawing/2014/main" id="{8FE376B2-20E0-45B2-B207-6868BA8B616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1219200" y="9534525"/>
            <a:ext cx="3163032" cy="20574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 name="Picture 17" descr="#tplus#com">
            <a:extLst>
              <a:ext uri="{FF2B5EF4-FFF2-40B4-BE49-F238E27FC236}">
                <a16:creationId xmlns:a16="http://schemas.microsoft.com/office/drawing/2014/main" id="{DCD7DAC1-E5CD-4172-9BAA-4987EC8B4C9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219200" y="11610975"/>
            <a:ext cx="2764724" cy="179832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3" name="Picture 20" descr="#tplus#com">
            <a:extLst>
              <a:ext uri="{FF2B5EF4-FFF2-40B4-BE49-F238E27FC236}">
                <a16:creationId xmlns:a16="http://schemas.microsoft.com/office/drawing/2014/main" id="{0E4F2A43-DE45-41DD-9D44-C817D66BAE7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1219200" y="13449300"/>
            <a:ext cx="2762250" cy="218694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5" name="Picture 23" descr="#tplus#com">
            <a:extLst>
              <a:ext uri="{FF2B5EF4-FFF2-40B4-BE49-F238E27FC236}">
                <a16:creationId xmlns:a16="http://schemas.microsoft.com/office/drawing/2014/main" id="{F8F11AFA-4C3D-4FAE-A146-A4B8B82EC73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19200" y="15687675"/>
            <a:ext cx="2781300" cy="18669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7" name="Picture 147" descr="#tplus#com">
            <a:extLst>
              <a:ext uri="{FF2B5EF4-FFF2-40B4-BE49-F238E27FC236}">
                <a16:creationId xmlns:a16="http://schemas.microsoft.com/office/drawing/2014/main" id="{BADF5076-DD91-433C-80A5-D233EE164179}"/>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1219200" y="17659350"/>
            <a:ext cx="2809875" cy="197358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9" name="Picture 5" descr="#tplus#com">
            <a:extLst>
              <a:ext uri="{FF2B5EF4-FFF2-40B4-BE49-F238E27FC236}">
                <a16:creationId xmlns:a16="http://schemas.microsoft.com/office/drawing/2014/main" id="{511C374B-9358-445C-B88F-4F8A6CA89B5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219200" y="19688175"/>
            <a:ext cx="2857500" cy="201168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3" name="图片 236">
            <a:extLst>
              <a:ext uri="{FF2B5EF4-FFF2-40B4-BE49-F238E27FC236}">
                <a16:creationId xmlns:a16="http://schemas.microsoft.com/office/drawing/2014/main" id="{08EA9877-F817-4254-9BEA-44E158D8E5A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87779" y="21707475"/>
            <a:ext cx="2779395" cy="2484120"/>
          </a:xfrm>
          <a:prstGeom prst="rect">
            <a:avLst/>
          </a:prstGeom>
        </xdr:spPr>
      </xdr:pic>
      <xdr:pic>
        <xdr:nvPicPr>
          <xdr:cNvPr id="25" name="图片 281">
            <a:extLst>
              <a:ext uri="{FF2B5EF4-FFF2-40B4-BE49-F238E27FC236}">
                <a16:creationId xmlns:a16="http://schemas.microsoft.com/office/drawing/2014/main" id="{38813D42-004F-4342-A2CE-FF51E9D47C2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310640" y="24290655"/>
            <a:ext cx="2689860" cy="2499360"/>
          </a:xfrm>
          <a:prstGeom prst="rect">
            <a:avLst/>
          </a:prstGeom>
        </xdr:spPr>
      </xdr:pic>
      <xdr:pic>
        <xdr:nvPicPr>
          <xdr:cNvPr id="4" name="图片 24">
            <a:extLst>
              <a:ext uri="{FF2B5EF4-FFF2-40B4-BE49-F238E27FC236}">
                <a16:creationId xmlns:a16="http://schemas.microsoft.com/office/drawing/2014/main" id="{7BA3C63C-2020-4D38-98CB-FFCDB86C2F5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249680" y="2244090"/>
            <a:ext cx="3074670" cy="2682240"/>
          </a:xfrm>
          <a:prstGeom prst="rect">
            <a:avLst/>
          </a:prstGeom>
        </xdr:spPr>
      </xdr:pic>
      <xdr:pic>
        <xdr:nvPicPr>
          <xdr:cNvPr id="16" name="图片 129">
            <a:extLst>
              <a:ext uri="{FF2B5EF4-FFF2-40B4-BE49-F238E27FC236}">
                <a16:creationId xmlns:a16="http://schemas.microsoft.com/office/drawing/2014/main" id="{B0C3FE89-03A4-4AED-A77E-E0F7981EA47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219200" y="30356175"/>
            <a:ext cx="2905125" cy="3124200"/>
          </a:xfrm>
          <a:prstGeom prst="rect">
            <a:avLst/>
          </a:prstGeom>
        </xdr:spPr>
      </xdr:pic>
      <xdr:pic>
        <xdr:nvPicPr>
          <xdr:cNvPr id="20" name="图片 184">
            <a:extLst>
              <a:ext uri="{FF2B5EF4-FFF2-40B4-BE49-F238E27FC236}">
                <a16:creationId xmlns:a16="http://schemas.microsoft.com/office/drawing/2014/main" id="{D9D80C6C-2C90-4D17-A1FA-1C9C32A47BA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219200" y="33508950"/>
            <a:ext cx="2924175" cy="3368040"/>
          </a:xfrm>
          <a:prstGeom prst="rect">
            <a:avLst/>
          </a:prstGeom>
        </xdr:spPr>
      </xdr:pic>
      <xdr:pic>
        <xdr:nvPicPr>
          <xdr:cNvPr id="22" name="图片 132">
            <a:extLst>
              <a:ext uri="{FF2B5EF4-FFF2-40B4-BE49-F238E27FC236}">
                <a16:creationId xmlns:a16="http://schemas.microsoft.com/office/drawing/2014/main" id="{78094E36-FF98-41A3-8E79-D3F6B0B1B22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280160" y="26898600"/>
            <a:ext cx="2701290" cy="3291840"/>
          </a:xfrm>
          <a:prstGeom prst="rect">
            <a:avLst/>
          </a:prstGeom>
        </xdr:spPr>
      </xdr:pic>
      <xdr:pic>
        <xdr:nvPicPr>
          <xdr:cNvPr id="26" name="图片 180">
            <a:extLst>
              <a:ext uri="{FF2B5EF4-FFF2-40B4-BE49-F238E27FC236}">
                <a16:creationId xmlns:a16="http://schemas.microsoft.com/office/drawing/2014/main" id="{B7CA75ED-E57B-44C4-8607-4F57EB9D783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219200" y="36899850"/>
            <a:ext cx="2981325" cy="3253740"/>
          </a:xfrm>
          <a:prstGeom prst="rect">
            <a:avLst/>
          </a:prstGeom>
        </xdr:spPr>
      </xdr:pic>
      <xdr:pic>
        <xdr:nvPicPr>
          <xdr:cNvPr id="28" name="图片 176">
            <a:extLst>
              <a:ext uri="{FF2B5EF4-FFF2-40B4-BE49-F238E27FC236}">
                <a16:creationId xmlns:a16="http://schemas.microsoft.com/office/drawing/2014/main" id="{BA31BD76-8001-4B23-8583-547367DB009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19200" y="40281225"/>
            <a:ext cx="2971800" cy="3177540"/>
          </a:xfrm>
          <a:prstGeom prst="rect">
            <a:avLst/>
          </a:prstGeom>
        </xdr:spPr>
      </xdr:pic>
      <xdr:pic>
        <xdr:nvPicPr>
          <xdr:cNvPr id="30" name="图片 139">
            <a:extLst>
              <a:ext uri="{FF2B5EF4-FFF2-40B4-BE49-F238E27FC236}">
                <a16:creationId xmlns:a16="http://schemas.microsoft.com/office/drawing/2014/main" id="{BA381010-B06B-4C16-86E2-FC8E974C4FD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219200" y="43519725"/>
            <a:ext cx="2834640" cy="2834640"/>
          </a:xfrm>
          <a:prstGeom prst="rect">
            <a:avLst/>
          </a:prstGeom>
        </xdr:spPr>
      </xdr:pic>
      <xdr:pic>
        <xdr:nvPicPr>
          <xdr:cNvPr id="32" name="图片 175">
            <a:extLst>
              <a:ext uri="{FF2B5EF4-FFF2-40B4-BE49-F238E27FC236}">
                <a16:creationId xmlns:a16="http://schemas.microsoft.com/office/drawing/2014/main" id="{E80702A8-E963-46A5-8F4A-96E1802024E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219200" y="46405800"/>
            <a:ext cx="2971800" cy="2552700"/>
          </a:xfrm>
          <a:prstGeom prst="rect">
            <a:avLst/>
          </a:prstGeom>
        </xdr:spPr>
      </xdr:pic>
      <xdr:pic>
        <xdr:nvPicPr>
          <xdr:cNvPr id="34" name="图片 169">
            <a:extLst>
              <a:ext uri="{FF2B5EF4-FFF2-40B4-BE49-F238E27FC236}">
                <a16:creationId xmlns:a16="http://schemas.microsoft.com/office/drawing/2014/main" id="{B3814D49-DB2A-4915-8530-986615CEF42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219199" y="48977550"/>
            <a:ext cx="2962275" cy="2644140"/>
          </a:xfrm>
          <a:prstGeom prst="rect">
            <a:avLst/>
          </a:prstGeom>
        </xdr:spPr>
      </xdr:pic>
      <xdr:pic>
        <xdr:nvPicPr>
          <xdr:cNvPr id="36" name="图片 31">
            <a:extLst>
              <a:ext uri="{FF2B5EF4-FFF2-40B4-BE49-F238E27FC236}">
                <a16:creationId xmlns:a16="http://schemas.microsoft.com/office/drawing/2014/main" id="{822C4E53-2C86-49EE-839D-8568335FCC2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219200" y="51682650"/>
            <a:ext cx="3002280" cy="3002280"/>
          </a:xfrm>
          <a:prstGeom prst="rect">
            <a:avLst/>
          </a:prstGeom>
        </xdr:spPr>
      </xdr:pic>
      <xdr:pic>
        <xdr:nvPicPr>
          <xdr:cNvPr id="38" name="图片 37">
            <a:extLst>
              <a:ext uri="{FF2B5EF4-FFF2-40B4-BE49-F238E27FC236}">
                <a16:creationId xmlns:a16="http://schemas.microsoft.com/office/drawing/2014/main" id="{496A83B6-AE3E-4062-BCC5-ADB275CC3F8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219200" y="54730650"/>
            <a:ext cx="3067050" cy="2811780"/>
          </a:xfrm>
          <a:prstGeom prst="rect">
            <a:avLst/>
          </a:prstGeom>
        </xdr:spPr>
      </xdr:pic>
      <xdr:pic>
        <xdr:nvPicPr>
          <xdr:cNvPr id="40" name="图片 62">
            <a:extLst>
              <a:ext uri="{FF2B5EF4-FFF2-40B4-BE49-F238E27FC236}">
                <a16:creationId xmlns:a16="http://schemas.microsoft.com/office/drawing/2014/main" id="{E27B9952-14DF-490A-BA7D-518B097C0C6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219200" y="57635775"/>
            <a:ext cx="3181350" cy="3025140"/>
          </a:xfrm>
          <a:prstGeom prst="rect">
            <a:avLst/>
          </a:prstGeom>
        </xdr:spPr>
      </xdr:pic>
      <xdr:pic>
        <xdr:nvPicPr>
          <xdr:cNvPr id="42" name="图片 318">
            <a:extLst>
              <a:ext uri="{FF2B5EF4-FFF2-40B4-BE49-F238E27FC236}">
                <a16:creationId xmlns:a16="http://schemas.microsoft.com/office/drawing/2014/main" id="{57380EBE-B123-4F20-B08F-379AD158C5C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219200" y="60721875"/>
            <a:ext cx="3276600" cy="3101340"/>
          </a:xfrm>
          <a:prstGeom prst="rect">
            <a:avLst/>
          </a:prstGeom>
        </xdr:spPr>
      </xdr:pic>
    </xdr:grpSp>
    <xdr:clientData/>
  </xdr:twoCellAnchor>
  <xdr:twoCellAnchor>
    <xdr:from>
      <xdr:col>6</xdr:col>
      <xdr:colOff>99392</xdr:colOff>
      <xdr:row>0</xdr:row>
      <xdr:rowOff>82826</xdr:rowOff>
    </xdr:from>
    <xdr:to>
      <xdr:col>10</xdr:col>
      <xdr:colOff>6212</xdr:colOff>
      <xdr:row>1</xdr:row>
      <xdr:rowOff>521804</xdr:rowOff>
    </xdr:to>
    <xdr:sp macro="" textlink="">
      <xdr:nvSpPr>
        <xdr:cNvPr id="6" name="Rectangle : coins arrondis 5">
          <a:hlinkClick xmlns:r="http://schemas.openxmlformats.org/officeDocument/2006/relationships" r:id="rId24"/>
          <a:extLst>
            <a:ext uri="{FF2B5EF4-FFF2-40B4-BE49-F238E27FC236}">
              <a16:creationId xmlns:a16="http://schemas.microsoft.com/office/drawing/2014/main" id="{E4510AEF-238E-4826-AE13-49D6C9B08E80}"/>
            </a:ext>
          </a:extLst>
        </xdr:cNvPr>
        <xdr:cNvSpPr/>
      </xdr:nvSpPr>
      <xdr:spPr>
        <a:xfrm>
          <a:off x="12498457" y="82826"/>
          <a:ext cx="2954820" cy="83654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600" b="1" u="none"/>
            <a:t>CLIQUEZ POUR RETOURNER</a:t>
          </a:r>
          <a:r>
            <a:rPr lang="fr-FR" sz="1600" b="1" u="none" baseline="0"/>
            <a:t> </a:t>
          </a:r>
        </a:p>
        <a:p>
          <a:pPr algn="ctr"/>
          <a:r>
            <a:rPr lang="fr-FR" sz="1600" b="1" u="none" baseline="0"/>
            <a:t>AU CATALOGUE GENERAL</a:t>
          </a:r>
          <a:endParaRPr lang="fr-FR" sz="1600" b="1" u="none"/>
        </a:p>
      </xdr:txBody>
    </xdr:sp>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719A5-9A6C-493E-873B-65A2938A01FF}">
  <dimension ref="A1:H216"/>
  <sheetViews>
    <sheetView tabSelected="1" zoomScaleNormal="100" workbookViewId="0">
      <pane ySplit="2" topLeftCell="A3" activePane="bottomLeft" state="frozen"/>
      <selection activeCell="D1" sqref="D1"/>
      <selection pane="bottomLeft" sqref="A1:F1"/>
    </sheetView>
  </sheetViews>
  <sheetFormatPr baseColWidth="10" defaultRowHeight="15"/>
  <cols>
    <col min="1" max="1" width="16.5703125" style="82" customWidth="1"/>
    <col min="2" max="2" width="43.42578125" style="1" customWidth="1"/>
    <col min="3" max="3" width="57.7109375" style="1" customWidth="1"/>
    <col min="4" max="4" width="38.42578125" style="81" customWidth="1"/>
    <col min="5" max="5" width="15" style="81" customWidth="1"/>
    <col min="6" max="6" width="24.7109375" style="82" customWidth="1"/>
    <col min="7" max="7" width="63.28515625" style="9" customWidth="1"/>
    <col min="8" max="8" width="48.28515625" customWidth="1"/>
  </cols>
  <sheetData>
    <row r="1" spans="1:8" ht="38.25" customHeight="1">
      <c r="A1" s="210" t="s">
        <v>1960</v>
      </c>
      <c r="B1" s="210"/>
      <c r="C1" s="210"/>
      <c r="D1" s="210"/>
      <c r="E1" s="210"/>
      <c r="F1" s="210"/>
    </row>
    <row r="2" spans="1:8" s="5" customFormat="1" ht="45" customHeight="1">
      <c r="A2" s="84" t="s">
        <v>1</v>
      </c>
      <c r="B2" s="135" t="s">
        <v>2</v>
      </c>
      <c r="C2" s="135" t="s">
        <v>3</v>
      </c>
      <c r="D2" s="135" t="s">
        <v>262</v>
      </c>
      <c r="E2" s="135" t="s">
        <v>4</v>
      </c>
      <c r="F2" s="135" t="s">
        <v>119</v>
      </c>
      <c r="G2" s="8"/>
    </row>
    <row r="3" spans="1:8" ht="311.45" customHeight="1">
      <c r="A3" s="80" t="s">
        <v>118</v>
      </c>
      <c r="B3" s="88" t="s">
        <v>0</v>
      </c>
      <c r="C3" s="88"/>
      <c r="D3" s="93"/>
      <c r="E3" s="100" t="s">
        <v>109</v>
      </c>
      <c r="F3" s="99"/>
      <c r="G3" s="84"/>
      <c r="H3" s="84"/>
    </row>
    <row r="4" spans="1:8" ht="222" customHeight="1">
      <c r="A4" s="80">
        <v>110002</v>
      </c>
      <c r="B4" s="91" t="s">
        <v>49</v>
      </c>
      <c r="C4" s="88"/>
      <c r="D4" s="93"/>
      <c r="E4" s="100" t="s">
        <v>115</v>
      </c>
      <c r="F4" s="99"/>
      <c r="G4" s="84"/>
    </row>
    <row r="5" spans="1:8" ht="186" customHeight="1">
      <c r="A5" s="80">
        <v>110003</v>
      </c>
      <c r="B5" s="91" t="s">
        <v>35</v>
      </c>
      <c r="C5" s="88"/>
      <c r="D5" s="93"/>
      <c r="E5" s="100" t="s">
        <v>117</v>
      </c>
      <c r="F5" s="99"/>
      <c r="G5" s="84"/>
    </row>
    <row r="6" spans="1:8" ht="198.75" customHeight="1">
      <c r="A6" s="80">
        <v>110004</v>
      </c>
      <c r="B6" s="88" t="s">
        <v>6</v>
      </c>
      <c r="C6" s="88"/>
      <c r="D6" s="93"/>
      <c r="E6" s="100" t="s">
        <v>127</v>
      </c>
      <c r="F6" s="99"/>
    </row>
    <row r="7" spans="1:8" ht="364.9" customHeight="1">
      <c r="A7" s="80">
        <v>110005</v>
      </c>
      <c r="B7" s="91" t="s">
        <v>187</v>
      </c>
      <c r="C7" s="88"/>
      <c r="D7" s="84"/>
      <c r="E7" s="83">
        <v>8</v>
      </c>
      <c r="F7" s="99"/>
    </row>
    <row r="8" spans="1:8" ht="6" customHeight="1">
      <c r="A8" s="80"/>
      <c r="B8" s="88"/>
      <c r="C8" s="88"/>
      <c r="D8" s="84"/>
      <c r="E8" s="83"/>
      <c r="F8" s="99"/>
    </row>
    <row r="9" spans="1:8" ht="290.45" customHeight="1">
      <c r="A9" s="80">
        <v>110007</v>
      </c>
      <c r="B9" s="91" t="s">
        <v>186</v>
      </c>
      <c r="C9" s="88"/>
      <c r="D9" s="84"/>
      <c r="E9" s="83">
        <v>4.3099999999999996</v>
      </c>
      <c r="F9" s="99"/>
    </row>
    <row r="10" spans="1:8" ht="364.9" customHeight="1">
      <c r="A10" s="80">
        <v>110008</v>
      </c>
      <c r="B10" s="91" t="s">
        <v>261</v>
      </c>
      <c r="C10" s="88"/>
      <c r="D10" s="84"/>
      <c r="E10" s="83">
        <v>5.57</v>
      </c>
      <c r="F10" s="99"/>
      <c r="G10" s="10" t="s">
        <v>183</v>
      </c>
    </row>
    <row r="11" spans="1:8" ht="362.45" customHeight="1">
      <c r="A11" s="80">
        <v>110009</v>
      </c>
      <c r="B11" s="91" t="s">
        <v>188</v>
      </c>
      <c r="C11" s="88"/>
      <c r="D11" s="84"/>
      <c r="E11" s="83">
        <v>6.8</v>
      </c>
      <c r="F11" s="99"/>
    </row>
    <row r="12" spans="1:8" ht="354" customHeight="1">
      <c r="A12" s="80">
        <v>110010</v>
      </c>
      <c r="B12" s="91" t="s">
        <v>149</v>
      </c>
      <c r="C12" s="88"/>
      <c r="D12" s="93"/>
      <c r="E12" s="100" t="s">
        <v>150</v>
      </c>
      <c r="F12" s="99"/>
    </row>
    <row r="13" spans="1:8" ht="345.6" customHeight="1">
      <c r="A13" s="80">
        <v>110012</v>
      </c>
      <c r="B13" s="91" t="s">
        <v>181</v>
      </c>
      <c r="C13" s="88"/>
      <c r="D13" s="93" t="s">
        <v>190</v>
      </c>
      <c r="E13" s="83">
        <v>2.68</v>
      </c>
      <c r="F13" s="99"/>
      <c r="G13" s="11" t="s">
        <v>184</v>
      </c>
    </row>
    <row r="14" spans="1:8" ht="363.6" customHeight="1">
      <c r="A14" s="80">
        <v>110013</v>
      </c>
      <c r="B14" s="91" t="s">
        <v>182</v>
      </c>
      <c r="C14" s="88"/>
      <c r="D14" s="93" t="s">
        <v>191</v>
      </c>
      <c r="E14" s="83">
        <v>3.05</v>
      </c>
      <c r="F14" s="99"/>
      <c r="G14" s="11" t="s">
        <v>184</v>
      </c>
    </row>
    <row r="15" spans="1:8" ht="372" customHeight="1">
      <c r="A15" s="80">
        <v>110014</v>
      </c>
      <c r="B15" s="91" t="s">
        <v>189</v>
      </c>
      <c r="C15" s="88"/>
      <c r="D15" s="93" t="s">
        <v>216</v>
      </c>
      <c r="E15" s="83">
        <v>3.87</v>
      </c>
      <c r="F15" s="99"/>
      <c r="G15" s="11" t="s">
        <v>184</v>
      </c>
    </row>
    <row r="16" spans="1:8" ht="190.5" customHeight="1">
      <c r="A16" s="80" t="s">
        <v>175</v>
      </c>
      <c r="B16" s="91" t="s">
        <v>176</v>
      </c>
      <c r="C16" s="88"/>
      <c r="D16" s="93"/>
      <c r="E16" s="83"/>
      <c r="F16" s="99"/>
    </row>
    <row r="17" spans="1:6" ht="1.1499999999999999" customHeight="1">
      <c r="A17" s="80"/>
      <c r="B17" s="88"/>
      <c r="C17" s="88"/>
      <c r="D17" s="84"/>
      <c r="E17" s="83"/>
      <c r="F17" s="99"/>
    </row>
    <row r="18" spans="1:6" ht="3" hidden="1" customHeight="1">
      <c r="A18" s="80"/>
      <c r="B18" s="88"/>
      <c r="C18" s="88"/>
      <c r="D18" s="84"/>
      <c r="E18" s="83"/>
      <c r="F18" s="99"/>
    </row>
    <row r="19" spans="1:6" ht="84" hidden="1" customHeight="1">
      <c r="A19" s="80"/>
      <c r="B19" s="88"/>
      <c r="C19" s="88"/>
      <c r="D19" s="84"/>
      <c r="E19" s="83"/>
      <c r="F19" s="99"/>
    </row>
    <row r="20" spans="1:6" ht="161.44999999999999" hidden="1" customHeight="1">
      <c r="A20" s="80"/>
      <c r="B20" s="88"/>
      <c r="C20" s="88"/>
      <c r="D20" s="84"/>
      <c r="E20" s="83"/>
      <c r="F20" s="99"/>
    </row>
    <row r="21" spans="1:6" ht="337.15" customHeight="1">
      <c r="A21" s="80">
        <v>110020</v>
      </c>
      <c r="B21" s="91" t="s">
        <v>177</v>
      </c>
      <c r="C21" s="88"/>
      <c r="D21" s="84"/>
      <c r="E21" s="83">
        <v>0.47</v>
      </c>
      <c r="F21" s="99"/>
    </row>
    <row r="22" spans="1:6" ht="305.45" customHeight="1">
      <c r="A22" s="80">
        <v>110021</v>
      </c>
      <c r="B22" s="91" t="s">
        <v>178</v>
      </c>
      <c r="C22" s="87"/>
      <c r="D22" s="84"/>
      <c r="E22" s="83">
        <v>0.52</v>
      </c>
      <c r="F22" s="99"/>
    </row>
    <row r="23" spans="1:6" ht="78.599999999999994" customHeight="1">
      <c r="A23" s="80">
        <v>110022</v>
      </c>
      <c r="B23" s="91" t="s">
        <v>179</v>
      </c>
      <c r="C23" s="88"/>
      <c r="D23" s="84"/>
      <c r="E23" s="83">
        <v>0.57999999999999996</v>
      </c>
      <c r="F23" s="99"/>
    </row>
    <row r="24" spans="1:6" ht="81.599999999999994" customHeight="1">
      <c r="A24" s="80">
        <v>110023</v>
      </c>
      <c r="B24" s="91" t="s">
        <v>180</v>
      </c>
      <c r="C24" s="88"/>
      <c r="D24" s="84"/>
      <c r="E24" s="83">
        <v>0.65</v>
      </c>
      <c r="F24" s="99"/>
    </row>
    <row r="25" spans="1:6" ht="363" customHeight="1">
      <c r="A25" s="80">
        <v>110024</v>
      </c>
      <c r="B25" s="91" t="s">
        <v>1852</v>
      </c>
      <c r="C25" s="88"/>
      <c r="D25" s="84"/>
      <c r="E25" s="83">
        <v>0.9</v>
      </c>
      <c r="F25" s="99"/>
    </row>
    <row r="26" spans="1:6" ht="235.15" customHeight="1">
      <c r="A26" s="80">
        <v>110025</v>
      </c>
      <c r="B26" s="91" t="s">
        <v>192</v>
      </c>
      <c r="C26" s="88"/>
      <c r="D26" s="93" t="s">
        <v>263</v>
      </c>
      <c r="E26" s="83">
        <v>0.78</v>
      </c>
      <c r="F26" s="109"/>
    </row>
    <row r="27" spans="1:6" ht="41.45" customHeight="1">
      <c r="A27" s="80">
        <v>110026</v>
      </c>
      <c r="B27" s="91" t="s">
        <v>193</v>
      </c>
      <c r="C27" s="88" t="s">
        <v>5</v>
      </c>
      <c r="D27" s="93" t="s">
        <v>263</v>
      </c>
      <c r="E27" s="83">
        <v>1.25</v>
      </c>
      <c r="F27" s="99"/>
    </row>
    <row r="28" spans="1:6" ht="41.45" customHeight="1">
      <c r="A28" s="80">
        <v>110027</v>
      </c>
      <c r="B28" s="91" t="s">
        <v>194</v>
      </c>
      <c r="C28" s="88" t="s">
        <v>5</v>
      </c>
      <c r="D28" s="93" t="s">
        <v>263</v>
      </c>
      <c r="E28" s="83">
        <v>1.53</v>
      </c>
      <c r="F28" s="99"/>
    </row>
    <row r="29" spans="1:6" ht="280.89999999999998" customHeight="1">
      <c r="A29" s="80">
        <v>110028</v>
      </c>
      <c r="B29" s="91" t="s">
        <v>192</v>
      </c>
      <c r="C29" s="88"/>
      <c r="D29" s="93" t="s">
        <v>263</v>
      </c>
      <c r="E29" s="83">
        <v>0.78</v>
      </c>
      <c r="F29" s="99"/>
    </row>
    <row r="30" spans="1:6" ht="34.15" customHeight="1">
      <c r="A30" s="80">
        <v>110029</v>
      </c>
      <c r="B30" s="91" t="s">
        <v>193</v>
      </c>
      <c r="C30" s="88" t="s">
        <v>5</v>
      </c>
      <c r="D30" s="93" t="s">
        <v>263</v>
      </c>
      <c r="E30" s="83">
        <v>1.25</v>
      </c>
      <c r="F30" s="109"/>
    </row>
    <row r="31" spans="1:6" ht="31.9" customHeight="1">
      <c r="A31" s="80">
        <v>110030</v>
      </c>
      <c r="B31" s="91" t="s">
        <v>194</v>
      </c>
      <c r="C31" s="88" t="s">
        <v>5</v>
      </c>
      <c r="D31" s="93" t="s">
        <v>263</v>
      </c>
      <c r="E31" s="83">
        <v>1.53</v>
      </c>
      <c r="F31" s="99"/>
    </row>
    <row r="32" spans="1:6" ht="227.45" customHeight="1">
      <c r="A32" s="80">
        <v>110031</v>
      </c>
      <c r="B32" s="88" t="s">
        <v>7</v>
      </c>
      <c r="C32" s="88"/>
      <c r="D32" s="93" t="s">
        <v>263</v>
      </c>
      <c r="E32" s="83">
        <v>1.1100000000000001</v>
      </c>
      <c r="F32" s="99"/>
    </row>
    <row r="33" spans="1:6" ht="36.6" customHeight="1">
      <c r="A33" s="80">
        <v>110032</v>
      </c>
      <c r="B33" s="88" t="s">
        <v>8</v>
      </c>
      <c r="C33" s="88" t="s">
        <v>5</v>
      </c>
      <c r="D33" s="93" t="s">
        <v>263</v>
      </c>
      <c r="E33" s="83">
        <v>1.67</v>
      </c>
      <c r="F33" s="99"/>
    </row>
    <row r="34" spans="1:6" ht="36" customHeight="1">
      <c r="A34" s="80">
        <v>110033</v>
      </c>
      <c r="B34" s="88" t="s">
        <v>9</v>
      </c>
      <c r="C34" s="88" t="s">
        <v>5</v>
      </c>
      <c r="D34" s="93" t="s">
        <v>263</v>
      </c>
      <c r="E34" s="83">
        <v>1.95</v>
      </c>
      <c r="F34" s="109"/>
    </row>
    <row r="35" spans="1:6" ht="28.9" customHeight="1">
      <c r="A35" s="80">
        <v>110034</v>
      </c>
      <c r="B35" s="88" t="s">
        <v>10</v>
      </c>
      <c r="C35" s="88" t="s">
        <v>5</v>
      </c>
      <c r="D35" s="93" t="s">
        <v>263</v>
      </c>
      <c r="E35" s="83">
        <v>2.64</v>
      </c>
      <c r="F35" s="99"/>
    </row>
    <row r="36" spans="1:6" ht="237" customHeight="1">
      <c r="A36" s="80">
        <v>110035</v>
      </c>
      <c r="B36" s="91" t="s">
        <v>195</v>
      </c>
      <c r="C36" s="88"/>
      <c r="D36" s="93" t="s">
        <v>263</v>
      </c>
      <c r="E36" s="83">
        <v>0.65</v>
      </c>
      <c r="F36" s="99"/>
    </row>
    <row r="37" spans="1:6" ht="30.6" customHeight="1">
      <c r="A37" s="80">
        <v>110036</v>
      </c>
      <c r="B37" s="88" t="s">
        <v>8</v>
      </c>
      <c r="C37" s="88" t="s">
        <v>5</v>
      </c>
      <c r="D37" s="93" t="s">
        <v>263</v>
      </c>
      <c r="E37" s="83">
        <v>1.1200000000000001</v>
      </c>
      <c r="F37" s="99"/>
    </row>
    <row r="38" spans="1:6" ht="35.450000000000003" customHeight="1">
      <c r="A38" s="80">
        <v>110037</v>
      </c>
      <c r="B38" s="88" t="s">
        <v>9</v>
      </c>
      <c r="C38" s="88" t="s">
        <v>5</v>
      </c>
      <c r="D38" s="93" t="s">
        <v>263</v>
      </c>
      <c r="E38" s="83">
        <v>1.39</v>
      </c>
      <c r="F38" s="99"/>
    </row>
    <row r="39" spans="1:6" ht="256.89999999999998" customHeight="1">
      <c r="A39" s="80">
        <v>110038</v>
      </c>
      <c r="B39" s="91" t="s">
        <v>195</v>
      </c>
      <c r="C39" s="88"/>
      <c r="D39" s="93" t="s">
        <v>263</v>
      </c>
      <c r="E39" s="83">
        <v>0.65</v>
      </c>
      <c r="F39" s="109"/>
    </row>
    <row r="40" spans="1:6" ht="35.450000000000003" customHeight="1">
      <c r="A40" s="80">
        <v>110039</v>
      </c>
      <c r="B40" s="88" t="s">
        <v>8</v>
      </c>
      <c r="C40" s="88" t="s">
        <v>5</v>
      </c>
      <c r="D40" s="93" t="s">
        <v>263</v>
      </c>
      <c r="E40" s="83">
        <v>1.1200000000000001</v>
      </c>
      <c r="F40" s="99"/>
    </row>
    <row r="41" spans="1:6" ht="35.450000000000003" customHeight="1">
      <c r="A41" s="80">
        <v>110040</v>
      </c>
      <c r="B41" s="88" t="s">
        <v>9</v>
      </c>
      <c r="C41" s="88" t="s">
        <v>5</v>
      </c>
      <c r="D41" s="93" t="s">
        <v>263</v>
      </c>
      <c r="E41" s="83">
        <v>1.39</v>
      </c>
      <c r="F41" s="99"/>
    </row>
    <row r="42" spans="1:6" ht="267.60000000000002" customHeight="1">
      <c r="A42" s="80">
        <v>110041</v>
      </c>
      <c r="B42" s="91" t="s">
        <v>201</v>
      </c>
      <c r="C42" s="88"/>
      <c r="D42" s="93" t="s">
        <v>263</v>
      </c>
      <c r="E42" s="83">
        <v>1.1200000000000001</v>
      </c>
      <c r="F42" s="99"/>
    </row>
    <row r="43" spans="1:6" ht="36.6" customHeight="1">
      <c r="A43" s="80">
        <v>110042</v>
      </c>
      <c r="B43" s="91" t="s">
        <v>199</v>
      </c>
      <c r="C43" s="88" t="s">
        <v>5</v>
      </c>
      <c r="D43" s="93" t="s">
        <v>263</v>
      </c>
      <c r="E43" s="83">
        <v>1.67</v>
      </c>
      <c r="F43" s="109"/>
    </row>
    <row r="44" spans="1:6" ht="36.6" customHeight="1">
      <c r="A44" s="80">
        <v>110043</v>
      </c>
      <c r="B44" s="91" t="s">
        <v>200</v>
      </c>
      <c r="C44" s="88" t="s">
        <v>5</v>
      </c>
      <c r="D44" s="93" t="s">
        <v>263</v>
      </c>
      <c r="E44" s="83">
        <v>2.09</v>
      </c>
      <c r="F44" s="99"/>
    </row>
    <row r="45" spans="1:6" ht="266.45" customHeight="1">
      <c r="A45" s="80">
        <v>110044</v>
      </c>
      <c r="B45" s="91" t="s">
        <v>196</v>
      </c>
      <c r="C45" s="88"/>
      <c r="D45" s="93" t="s">
        <v>263</v>
      </c>
      <c r="E45" s="83">
        <v>1.1200000000000001</v>
      </c>
      <c r="F45" s="99"/>
    </row>
    <row r="46" spans="1:6" ht="33" customHeight="1">
      <c r="A46" s="80">
        <v>110045</v>
      </c>
      <c r="B46" s="88" t="s">
        <v>197</v>
      </c>
      <c r="C46" s="88"/>
      <c r="D46" s="93" t="s">
        <v>263</v>
      </c>
      <c r="E46" s="83">
        <v>1.67</v>
      </c>
      <c r="F46" s="99"/>
    </row>
    <row r="47" spans="1:6" ht="36" customHeight="1">
      <c r="A47" s="80">
        <v>110046</v>
      </c>
      <c r="B47" s="88" t="s">
        <v>198</v>
      </c>
      <c r="C47" s="88" t="s">
        <v>5</v>
      </c>
      <c r="D47" s="93" t="s">
        <v>263</v>
      </c>
      <c r="E47" s="83">
        <v>2.09</v>
      </c>
      <c r="F47" s="109"/>
    </row>
    <row r="48" spans="1:6" ht="242.45" customHeight="1">
      <c r="A48" s="80">
        <v>110047</v>
      </c>
      <c r="B48" s="91" t="s">
        <v>185</v>
      </c>
      <c r="C48" s="88"/>
      <c r="D48" s="93" t="s">
        <v>263</v>
      </c>
      <c r="E48" s="83">
        <v>0.62</v>
      </c>
      <c r="F48" s="99"/>
    </row>
    <row r="49" spans="1:6" ht="40.15" customHeight="1">
      <c r="A49" s="80">
        <v>110048</v>
      </c>
      <c r="B49" s="91" t="s">
        <v>202</v>
      </c>
      <c r="C49" s="88" t="s">
        <v>5</v>
      </c>
      <c r="D49" s="93" t="s">
        <v>263</v>
      </c>
      <c r="E49" s="83">
        <v>1.06</v>
      </c>
      <c r="F49" s="99"/>
    </row>
    <row r="50" spans="1:6" ht="37.15" customHeight="1">
      <c r="A50" s="80">
        <v>110049</v>
      </c>
      <c r="B50" s="91" t="s">
        <v>203</v>
      </c>
      <c r="C50" s="88" t="s">
        <v>5</v>
      </c>
      <c r="D50" s="93" t="s">
        <v>263</v>
      </c>
      <c r="E50" s="83">
        <v>1.34</v>
      </c>
      <c r="F50" s="99"/>
    </row>
    <row r="51" spans="1:6" ht="235.9" customHeight="1">
      <c r="A51" s="80">
        <v>110050</v>
      </c>
      <c r="B51" s="91" t="s">
        <v>205</v>
      </c>
      <c r="C51" s="2"/>
      <c r="D51" s="93" t="s">
        <v>263</v>
      </c>
      <c r="E51" s="83">
        <v>1.53</v>
      </c>
      <c r="F51" s="109"/>
    </row>
    <row r="52" spans="1:6" ht="42.6" customHeight="1">
      <c r="A52" s="80">
        <v>110051</v>
      </c>
      <c r="B52" s="91" t="s">
        <v>204</v>
      </c>
      <c r="C52" s="88"/>
      <c r="D52" s="93" t="s">
        <v>263</v>
      </c>
      <c r="E52" s="83">
        <v>1.81</v>
      </c>
      <c r="F52" s="109"/>
    </row>
    <row r="53" spans="1:6" ht="38.450000000000003" customHeight="1">
      <c r="A53" s="80">
        <v>110052</v>
      </c>
      <c r="B53" s="91" t="s">
        <v>206</v>
      </c>
      <c r="C53" s="88"/>
      <c r="D53" s="93" t="s">
        <v>263</v>
      </c>
      <c r="E53" s="83">
        <v>3.34</v>
      </c>
      <c r="F53" s="110"/>
    </row>
    <row r="54" spans="1:6" ht="241.9" customHeight="1">
      <c r="A54" s="80">
        <v>110053</v>
      </c>
      <c r="B54" s="88" t="s">
        <v>7</v>
      </c>
      <c r="C54" s="88"/>
      <c r="D54" s="93" t="s">
        <v>263</v>
      </c>
      <c r="E54" s="83">
        <v>0.65</v>
      </c>
      <c r="F54" s="99"/>
    </row>
    <row r="55" spans="1:6" ht="41.45" customHeight="1">
      <c r="A55" s="80">
        <v>110054</v>
      </c>
      <c r="B55" s="88" t="s">
        <v>8</v>
      </c>
      <c r="C55" s="88" t="s">
        <v>5</v>
      </c>
      <c r="D55" s="93" t="s">
        <v>263</v>
      </c>
      <c r="E55" s="83">
        <v>1.1200000000000001</v>
      </c>
      <c r="F55" s="109"/>
    </row>
    <row r="56" spans="1:6" ht="43.15" customHeight="1">
      <c r="A56" s="80">
        <v>110055</v>
      </c>
      <c r="B56" s="88" t="s">
        <v>11</v>
      </c>
      <c r="C56" s="88" t="s">
        <v>5</v>
      </c>
      <c r="D56" s="93" t="s">
        <v>263</v>
      </c>
      <c r="E56" s="83">
        <v>1.39</v>
      </c>
      <c r="F56" s="109"/>
    </row>
    <row r="57" spans="1:6" ht="186.6" customHeight="1">
      <c r="A57" s="80">
        <v>110056</v>
      </c>
      <c r="B57" s="91" t="s">
        <v>209</v>
      </c>
      <c r="C57" s="88"/>
      <c r="D57" s="93" t="s">
        <v>263</v>
      </c>
      <c r="E57" s="83">
        <v>3.06</v>
      </c>
      <c r="F57" s="99"/>
    </row>
    <row r="58" spans="1:6" ht="194.45" customHeight="1">
      <c r="A58" s="80">
        <v>110057</v>
      </c>
      <c r="B58" s="91" t="s">
        <v>208</v>
      </c>
      <c r="C58" s="88"/>
      <c r="D58" s="93" t="s">
        <v>263</v>
      </c>
      <c r="E58" s="83">
        <v>3.34</v>
      </c>
      <c r="F58" s="99"/>
    </row>
    <row r="59" spans="1:6" ht="208.15" customHeight="1">
      <c r="A59" s="80">
        <v>110058</v>
      </c>
      <c r="B59" s="91" t="s">
        <v>207</v>
      </c>
      <c r="C59" s="88"/>
      <c r="D59" s="93" t="s">
        <v>263</v>
      </c>
      <c r="E59" s="83">
        <v>2.5</v>
      </c>
      <c r="F59" s="99"/>
    </row>
    <row r="60" spans="1:6" ht="317.45" customHeight="1">
      <c r="A60" s="80">
        <v>110059</v>
      </c>
      <c r="B60" s="88" t="s">
        <v>12</v>
      </c>
      <c r="C60" s="88"/>
      <c r="D60" s="93" t="s">
        <v>263</v>
      </c>
      <c r="E60" s="83">
        <v>4.17</v>
      </c>
      <c r="F60" s="99"/>
    </row>
    <row r="61" spans="1:6" ht="285" customHeight="1">
      <c r="A61" s="80">
        <v>110060</v>
      </c>
      <c r="B61" s="91" t="s">
        <v>210</v>
      </c>
      <c r="C61" s="88"/>
      <c r="D61" s="93" t="s">
        <v>263</v>
      </c>
      <c r="E61" s="83">
        <v>2.78</v>
      </c>
      <c r="F61" s="109"/>
    </row>
    <row r="62" spans="1:6" ht="270.60000000000002" customHeight="1">
      <c r="A62" s="80">
        <v>110061</v>
      </c>
      <c r="B62" s="91" t="s">
        <v>212</v>
      </c>
      <c r="C62" s="88"/>
      <c r="D62" s="93" t="s">
        <v>263</v>
      </c>
      <c r="E62" s="83">
        <v>2.09</v>
      </c>
      <c r="F62" s="109"/>
    </row>
    <row r="63" spans="1:6" ht="50.45" customHeight="1">
      <c r="A63" s="80">
        <v>110062</v>
      </c>
      <c r="B63" s="91" t="s">
        <v>214</v>
      </c>
      <c r="C63" s="88" t="s">
        <v>5</v>
      </c>
      <c r="D63" s="93" t="s">
        <v>263</v>
      </c>
      <c r="E63" s="83">
        <v>4.45</v>
      </c>
      <c r="F63" s="111"/>
    </row>
    <row r="64" spans="1:6" ht="249.6" customHeight="1">
      <c r="A64" s="80">
        <v>110063</v>
      </c>
      <c r="B64" s="91" t="s">
        <v>211</v>
      </c>
      <c r="C64" s="88"/>
      <c r="D64" s="93" t="s">
        <v>263</v>
      </c>
      <c r="E64" s="83">
        <v>2.09</v>
      </c>
      <c r="F64" s="111"/>
    </row>
    <row r="65" spans="1:6" ht="54" customHeight="1">
      <c r="A65" s="80">
        <v>110064</v>
      </c>
      <c r="B65" s="91" t="s">
        <v>213</v>
      </c>
      <c r="C65" s="88" t="s">
        <v>5</v>
      </c>
      <c r="D65" s="93" t="s">
        <v>263</v>
      </c>
      <c r="E65" s="83">
        <v>4.45</v>
      </c>
      <c r="F65" s="112"/>
    </row>
    <row r="66" spans="1:6" ht="195.6" customHeight="1">
      <c r="A66" s="80">
        <v>110065</v>
      </c>
      <c r="B66" s="91" t="s">
        <v>264</v>
      </c>
      <c r="C66" s="88"/>
      <c r="D66" s="93" t="s">
        <v>263</v>
      </c>
      <c r="E66" s="83">
        <v>0.56000000000000005</v>
      </c>
      <c r="F66" s="99"/>
    </row>
    <row r="67" spans="1:6" ht="1.1499999999999999" hidden="1" customHeight="1">
      <c r="A67" s="80"/>
      <c r="B67" s="91" t="s">
        <v>215</v>
      </c>
      <c r="C67" s="88"/>
      <c r="D67" s="93" t="s">
        <v>263</v>
      </c>
      <c r="E67" s="83"/>
      <c r="F67" s="109"/>
    </row>
    <row r="68" spans="1:6" ht="1.1499999999999999" hidden="1" customHeight="1">
      <c r="A68" s="80"/>
      <c r="B68" s="91" t="s">
        <v>215</v>
      </c>
      <c r="C68" s="88"/>
      <c r="D68" s="93" t="s">
        <v>263</v>
      </c>
      <c r="E68" s="83"/>
      <c r="F68" s="99"/>
    </row>
    <row r="69" spans="1:6" ht="1.1499999999999999" hidden="1" customHeight="1">
      <c r="A69" s="80"/>
      <c r="B69" s="91" t="s">
        <v>215</v>
      </c>
      <c r="C69" s="88"/>
      <c r="D69" s="93" t="s">
        <v>263</v>
      </c>
      <c r="E69" s="83"/>
      <c r="F69" s="99"/>
    </row>
    <row r="70" spans="1:6" ht="181.9" customHeight="1">
      <c r="A70" s="80">
        <v>110069</v>
      </c>
      <c r="B70" s="91" t="s">
        <v>265</v>
      </c>
      <c r="C70" s="88"/>
      <c r="D70" s="93" t="s">
        <v>263</v>
      </c>
      <c r="E70" s="83">
        <v>0.48</v>
      </c>
      <c r="F70" s="109"/>
    </row>
    <row r="71" spans="1:6" ht="183.6" customHeight="1">
      <c r="A71" s="80">
        <v>110070</v>
      </c>
      <c r="B71" s="91" t="s">
        <v>266</v>
      </c>
      <c r="C71" s="88"/>
      <c r="D71" s="93" t="s">
        <v>263</v>
      </c>
      <c r="E71" s="83">
        <v>6.95</v>
      </c>
      <c r="F71" s="109"/>
    </row>
    <row r="72" spans="1:6" ht="183" customHeight="1">
      <c r="A72" s="80">
        <v>110071</v>
      </c>
      <c r="B72" s="91" t="s">
        <v>217</v>
      </c>
      <c r="C72" s="88"/>
      <c r="D72" s="93" t="s">
        <v>263</v>
      </c>
      <c r="E72" s="83">
        <v>2.5</v>
      </c>
      <c r="F72" s="109"/>
    </row>
    <row r="73" spans="1:6" ht="198.6" customHeight="1">
      <c r="A73" s="80">
        <v>110072</v>
      </c>
      <c r="B73" s="91" t="s">
        <v>233</v>
      </c>
      <c r="C73" s="88"/>
      <c r="D73" s="93" t="s">
        <v>263</v>
      </c>
      <c r="E73" s="83">
        <v>0.42</v>
      </c>
      <c r="F73" s="109"/>
    </row>
    <row r="74" spans="1:6" ht="192.6" customHeight="1">
      <c r="A74" s="80">
        <v>110073</v>
      </c>
      <c r="B74" s="91" t="s">
        <v>234</v>
      </c>
      <c r="C74" s="88"/>
      <c r="D74" s="93"/>
      <c r="E74" s="83">
        <v>1.67</v>
      </c>
      <c r="F74" s="99">
        <v>275</v>
      </c>
    </row>
    <row r="75" spans="1:6" ht="202.9" customHeight="1">
      <c r="A75" s="80">
        <v>110074</v>
      </c>
      <c r="B75" s="91" t="s">
        <v>235</v>
      </c>
      <c r="C75" s="88"/>
      <c r="D75" s="84"/>
      <c r="E75" s="83">
        <v>2.96</v>
      </c>
      <c r="F75" s="99">
        <v>282</v>
      </c>
    </row>
    <row r="76" spans="1:6" ht="200.45" customHeight="1">
      <c r="A76" s="80">
        <v>110075</v>
      </c>
      <c r="B76" s="91" t="s">
        <v>236</v>
      </c>
      <c r="C76" s="88"/>
      <c r="D76" s="84"/>
      <c r="E76" s="83">
        <v>1.85</v>
      </c>
      <c r="F76" s="99">
        <v>318</v>
      </c>
    </row>
    <row r="77" spans="1:6" ht="201.6" customHeight="1">
      <c r="A77" s="80">
        <v>110076</v>
      </c>
      <c r="B77" s="91" t="s">
        <v>237</v>
      </c>
      <c r="C77" s="88"/>
      <c r="D77" s="84"/>
      <c r="E77" s="83">
        <v>2.19</v>
      </c>
      <c r="F77" s="99">
        <v>249</v>
      </c>
    </row>
    <row r="78" spans="1:6" ht="348.6" customHeight="1">
      <c r="A78" s="80">
        <v>110077</v>
      </c>
      <c r="B78" s="91" t="s">
        <v>311</v>
      </c>
      <c r="C78" s="88"/>
      <c r="D78" s="84"/>
      <c r="E78" s="83">
        <v>1.25</v>
      </c>
      <c r="F78" s="99"/>
    </row>
    <row r="79" spans="1:6" ht="329.45" customHeight="1">
      <c r="A79" s="80">
        <v>110078</v>
      </c>
      <c r="B79" s="91" t="s">
        <v>310</v>
      </c>
      <c r="C79" s="88"/>
      <c r="D79" s="93"/>
      <c r="E79" s="180">
        <v>1.56</v>
      </c>
      <c r="F79" s="99"/>
    </row>
    <row r="80" spans="1:6" hidden="1">
      <c r="A80" s="80"/>
      <c r="B80" s="88"/>
      <c r="C80" s="88"/>
      <c r="D80" s="84"/>
      <c r="E80" s="83"/>
      <c r="F80" s="99"/>
    </row>
    <row r="81" spans="1:7" ht="317.45" customHeight="1">
      <c r="A81" s="80">
        <v>110080</v>
      </c>
      <c r="B81" s="88" t="s">
        <v>13</v>
      </c>
      <c r="C81" s="88"/>
      <c r="D81" s="84"/>
      <c r="E81" s="180">
        <v>1.06</v>
      </c>
      <c r="F81" s="99"/>
    </row>
    <row r="82" spans="1:7" ht="6.6" hidden="1" customHeight="1">
      <c r="A82" s="80"/>
      <c r="B82" s="91"/>
      <c r="C82" s="92"/>
      <c r="D82" s="93"/>
      <c r="E82" s="83"/>
      <c r="F82" s="99"/>
    </row>
    <row r="83" spans="1:7" ht="345.6" customHeight="1">
      <c r="A83" s="80">
        <v>110082</v>
      </c>
      <c r="B83" s="91" t="s">
        <v>267</v>
      </c>
      <c r="C83" s="88"/>
      <c r="D83" s="93" t="s">
        <v>1932</v>
      </c>
      <c r="E83" s="180">
        <v>1.9</v>
      </c>
      <c r="F83" s="99"/>
    </row>
    <row r="84" spans="1:7" ht="190.15" customHeight="1">
      <c r="A84" s="80">
        <v>110083</v>
      </c>
      <c r="B84" s="91" t="s">
        <v>238</v>
      </c>
      <c r="C84" s="88"/>
      <c r="D84" s="93" t="s">
        <v>1932</v>
      </c>
      <c r="E84" s="180">
        <v>1.9</v>
      </c>
      <c r="F84" s="99"/>
    </row>
    <row r="85" spans="1:7" ht="338.45" customHeight="1">
      <c r="A85" s="80">
        <v>110084</v>
      </c>
      <c r="B85" s="91" t="s">
        <v>280</v>
      </c>
      <c r="C85" s="88"/>
      <c r="D85" s="93"/>
      <c r="E85" s="100" t="s">
        <v>296</v>
      </c>
      <c r="F85" s="99"/>
      <c r="G85" s="1"/>
    </row>
    <row r="86" spans="1:7" ht="274.14999999999998" customHeight="1">
      <c r="A86" s="80">
        <v>110085</v>
      </c>
      <c r="B86" s="91" t="s">
        <v>312</v>
      </c>
      <c r="C86" s="88"/>
      <c r="D86" s="84"/>
      <c r="E86" s="83">
        <v>1.53</v>
      </c>
      <c r="F86" s="99"/>
    </row>
    <row r="87" spans="1:7" ht="294.60000000000002" customHeight="1">
      <c r="A87" s="80">
        <v>110086</v>
      </c>
      <c r="B87" s="91" t="s">
        <v>313</v>
      </c>
      <c r="C87" s="88"/>
      <c r="D87" s="84"/>
      <c r="E87" s="83">
        <v>3.89</v>
      </c>
      <c r="F87" s="99"/>
    </row>
    <row r="88" spans="1:7" ht="314.45" customHeight="1">
      <c r="A88" s="80">
        <v>110087</v>
      </c>
      <c r="B88" s="91" t="s">
        <v>314</v>
      </c>
      <c r="C88" s="88"/>
      <c r="D88" s="84"/>
      <c r="E88" s="83">
        <v>3.06</v>
      </c>
      <c r="F88" s="99"/>
    </row>
    <row r="89" spans="1:7" ht="342" customHeight="1">
      <c r="A89" s="80">
        <v>110088</v>
      </c>
      <c r="B89" s="91" t="s">
        <v>297</v>
      </c>
      <c r="C89" s="88"/>
      <c r="D89" s="84"/>
      <c r="E89" s="83">
        <v>1.25</v>
      </c>
      <c r="F89" s="99"/>
    </row>
    <row r="90" spans="1:7" ht="328.9" customHeight="1">
      <c r="A90" s="80">
        <v>110089</v>
      </c>
      <c r="B90" s="91" t="s">
        <v>298</v>
      </c>
      <c r="C90" s="88"/>
      <c r="D90" s="84"/>
      <c r="E90" s="83">
        <v>1.1200000000000001</v>
      </c>
      <c r="F90" s="99"/>
    </row>
    <row r="91" spans="1:7" ht="316.14999999999998" customHeight="1">
      <c r="A91" s="80">
        <v>110090</v>
      </c>
      <c r="B91" s="91" t="s">
        <v>299</v>
      </c>
      <c r="C91" s="88"/>
      <c r="D91" s="84"/>
      <c r="E91" s="83">
        <v>2.65</v>
      </c>
      <c r="F91" s="99"/>
    </row>
    <row r="92" spans="1:7" ht="339" customHeight="1">
      <c r="A92" s="80">
        <v>110091</v>
      </c>
      <c r="B92" s="91" t="s">
        <v>300</v>
      </c>
      <c r="C92" s="88"/>
      <c r="D92" s="84"/>
      <c r="E92" s="83">
        <v>2.37</v>
      </c>
      <c r="F92" s="99"/>
    </row>
    <row r="93" spans="1:7" ht="271.89999999999998" customHeight="1">
      <c r="A93" s="80">
        <v>110092</v>
      </c>
      <c r="B93" s="91" t="s">
        <v>1853</v>
      </c>
      <c r="C93" s="88"/>
      <c r="D93" s="84"/>
      <c r="E93" s="83">
        <v>1.81</v>
      </c>
      <c r="F93" s="99"/>
    </row>
    <row r="94" spans="1:7" ht="360" customHeight="1">
      <c r="A94" s="80">
        <v>110093</v>
      </c>
      <c r="B94" s="91" t="s">
        <v>301</v>
      </c>
      <c r="C94" s="88"/>
      <c r="D94" s="84"/>
      <c r="E94" s="83">
        <v>1.52</v>
      </c>
      <c r="F94" s="99"/>
    </row>
    <row r="95" spans="1:7" ht="238.15" customHeight="1">
      <c r="A95" s="80">
        <v>110094</v>
      </c>
      <c r="B95" s="91" t="s">
        <v>302</v>
      </c>
      <c r="C95" s="88"/>
      <c r="D95" s="84"/>
      <c r="E95" s="83">
        <v>1.95</v>
      </c>
      <c r="F95" s="99"/>
    </row>
    <row r="96" spans="1:7" ht="315.60000000000002" customHeight="1">
      <c r="A96" s="80">
        <v>110095</v>
      </c>
      <c r="B96" s="91" t="s">
        <v>315</v>
      </c>
      <c r="C96" s="88"/>
      <c r="D96" s="84"/>
      <c r="E96" s="180">
        <v>3.28</v>
      </c>
      <c r="F96" s="99"/>
    </row>
    <row r="97" spans="1:6" ht="283.89999999999998" customHeight="1">
      <c r="A97" s="80">
        <v>110096</v>
      </c>
      <c r="B97" s="91" t="s">
        <v>317</v>
      </c>
      <c r="C97" s="88"/>
      <c r="D97" s="93" t="s">
        <v>1932</v>
      </c>
      <c r="E97" s="180">
        <v>1.17</v>
      </c>
      <c r="F97" s="99"/>
    </row>
    <row r="98" spans="1:6" ht="0.6" hidden="1" customHeight="1">
      <c r="A98" s="80"/>
      <c r="B98" s="88"/>
      <c r="C98" s="88"/>
      <c r="D98" s="84"/>
      <c r="E98" s="83"/>
      <c r="F98" s="99"/>
    </row>
    <row r="99" spans="1:6" ht="0.6" hidden="1" customHeight="1">
      <c r="A99" s="80"/>
      <c r="B99" s="88"/>
      <c r="C99" s="88"/>
      <c r="D99" s="84"/>
      <c r="E99" s="83"/>
      <c r="F99" s="99"/>
    </row>
    <row r="100" spans="1:6" ht="21" hidden="1" customHeight="1">
      <c r="A100" s="80"/>
      <c r="B100" s="88"/>
      <c r="C100" s="88"/>
      <c r="D100" s="84"/>
      <c r="E100" s="83"/>
      <c r="F100" s="99"/>
    </row>
    <row r="101" spans="1:6" ht="21" hidden="1" customHeight="1">
      <c r="A101" s="80"/>
      <c r="B101" s="88"/>
      <c r="C101" s="88"/>
      <c r="D101" s="84"/>
      <c r="E101" s="83"/>
      <c r="F101" s="99"/>
    </row>
    <row r="102" spans="1:6" ht="20.45" hidden="1" customHeight="1">
      <c r="A102" s="80"/>
      <c r="B102" s="88"/>
      <c r="C102" s="88"/>
      <c r="D102" s="84"/>
      <c r="E102" s="83"/>
      <c r="F102" s="99"/>
    </row>
    <row r="103" spans="1:6" ht="1.9" customHeight="1">
      <c r="A103" s="80"/>
      <c r="B103" s="88"/>
      <c r="C103" s="88"/>
      <c r="D103" s="84"/>
      <c r="E103" s="83"/>
      <c r="F103" s="99"/>
    </row>
    <row r="104" spans="1:6" ht="1.1499999999999999" customHeight="1">
      <c r="A104" s="80"/>
      <c r="B104" s="88"/>
      <c r="C104" s="88"/>
      <c r="D104" s="84"/>
      <c r="E104" s="83"/>
      <c r="F104" s="99"/>
    </row>
    <row r="105" spans="1:6" ht="337.15" customHeight="1">
      <c r="A105" s="80">
        <v>110104</v>
      </c>
      <c r="B105" s="91" t="s">
        <v>318</v>
      </c>
      <c r="C105" s="88"/>
      <c r="D105" s="84" t="s">
        <v>316</v>
      </c>
      <c r="E105" s="180">
        <v>1.9</v>
      </c>
      <c r="F105" s="99"/>
    </row>
    <row r="106" spans="1:6" ht="324.60000000000002" customHeight="1">
      <c r="A106" s="80">
        <v>110105</v>
      </c>
      <c r="B106" s="91" t="s">
        <v>319</v>
      </c>
      <c r="C106" s="88"/>
      <c r="D106" s="84" t="s">
        <v>316</v>
      </c>
      <c r="E106" s="180">
        <v>1.9</v>
      </c>
      <c r="F106" s="99"/>
    </row>
    <row r="107" spans="1:6" ht="329.45" customHeight="1">
      <c r="A107" s="80">
        <v>110106</v>
      </c>
      <c r="B107" s="91" t="s">
        <v>320</v>
      </c>
      <c r="C107" s="88"/>
      <c r="D107" s="84" t="s">
        <v>316</v>
      </c>
      <c r="E107" s="180">
        <v>1.7</v>
      </c>
      <c r="F107" s="99"/>
    </row>
    <row r="108" spans="1:6" ht="343.9" customHeight="1">
      <c r="A108" s="80">
        <v>110107</v>
      </c>
      <c r="B108" s="91" t="s">
        <v>321</v>
      </c>
      <c r="C108" s="88"/>
      <c r="D108" s="84"/>
      <c r="E108" s="180">
        <v>2.42</v>
      </c>
      <c r="F108" s="99"/>
    </row>
    <row r="109" spans="1:6" ht="323.45" customHeight="1">
      <c r="A109" s="80">
        <v>110108</v>
      </c>
      <c r="B109" s="91" t="s">
        <v>322</v>
      </c>
      <c r="C109" s="88"/>
      <c r="D109" s="84"/>
      <c r="E109" s="180">
        <v>0.98</v>
      </c>
      <c r="F109" s="99"/>
    </row>
    <row r="110" spans="1:6" ht="9" hidden="1" customHeight="1">
      <c r="A110" s="80"/>
      <c r="B110" s="88"/>
      <c r="C110" s="88"/>
      <c r="D110" s="84"/>
      <c r="E110" s="83"/>
      <c r="F110" s="99"/>
    </row>
    <row r="111" spans="1:6" ht="0.6" hidden="1" customHeight="1">
      <c r="A111" s="80"/>
      <c r="B111" s="88"/>
      <c r="C111" s="88"/>
      <c r="D111" s="84"/>
      <c r="E111" s="83"/>
      <c r="F111" s="99"/>
    </row>
    <row r="112" spans="1:6" ht="318" customHeight="1">
      <c r="A112" s="80">
        <v>110111</v>
      </c>
      <c r="B112" s="91" t="s">
        <v>324</v>
      </c>
      <c r="C112" s="88"/>
      <c r="D112" s="84"/>
      <c r="E112" s="180">
        <v>2.5</v>
      </c>
      <c r="F112" s="99"/>
    </row>
    <row r="113" spans="1:8" ht="344.45" customHeight="1">
      <c r="A113" s="80">
        <v>110112</v>
      </c>
      <c r="B113" s="91" t="s">
        <v>323</v>
      </c>
      <c r="C113" s="88"/>
      <c r="D113" s="84"/>
      <c r="E113" s="180">
        <v>2.37</v>
      </c>
      <c r="F113" s="99"/>
    </row>
    <row r="114" spans="1:8" ht="0.6" customHeight="1">
      <c r="A114" s="80"/>
      <c r="B114" s="88"/>
      <c r="C114" s="88"/>
      <c r="D114" s="84"/>
      <c r="E114" s="83"/>
      <c r="F114" s="99"/>
    </row>
    <row r="115" spans="1:8" ht="0.6" customHeight="1">
      <c r="A115" s="80"/>
      <c r="B115" s="88"/>
      <c r="C115" s="88"/>
      <c r="D115" s="84"/>
      <c r="E115" s="83"/>
      <c r="F115" s="99"/>
    </row>
    <row r="116" spans="1:8" ht="219" customHeight="1">
      <c r="A116" s="80">
        <v>110115</v>
      </c>
      <c r="B116" s="91" t="s">
        <v>326</v>
      </c>
      <c r="C116" s="88"/>
      <c r="D116" s="84"/>
      <c r="E116" s="180">
        <v>0.57999999999999996</v>
      </c>
      <c r="F116" s="99"/>
    </row>
    <row r="117" spans="1:8" ht="289.89999999999998" customHeight="1">
      <c r="A117" s="80">
        <v>110116</v>
      </c>
      <c r="B117" s="91" t="s">
        <v>325</v>
      </c>
      <c r="C117" s="88"/>
      <c r="D117" s="84"/>
      <c r="E117" s="180">
        <v>0.52</v>
      </c>
      <c r="F117" s="99"/>
    </row>
    <row r="118" spans="1:8" ht="318.60000000000002" customHeight="1">
      <c r="A118" s="80">
        <v>110117</v>
      </c>
      <c r="B118" s="91" t="s">
        <v>1854</v>
      </c>
      <c r="C118" s="88"/>
      <c r="D118" s="84"/>
      <c r="E118" s="83">
        <v>3.61</v>
      </c>
      <c r="F118" s="99"/>
    </row>
    <row r="119" spans="1:8" ht="319.14999999999998" customHeight="1">
      <c r="A119" s="80">
        <v>110118</v>
      </c>
      <c r="B119" s="91" t="s">
        <v>327</v>
      </c>
      <c r="C119" s="88"/>
      <c r="D119" s="84"/>
      <c r="E119" s="180">
        <v>2.93</v>
      </c>
      <c r="F119" s="99"/>
    </row>
    <row r="120" spans="1:8" ht="199.9" customHeight="1">
      <c r="A120" s="80">
        <v>110119</v>
      </c>
      <c r="B120" s="91" t="s">
        <v>329</v>
      </c>
      <c r="C120" s="88"/>
      <c r="D120" s="93" t="s">
        <v>1932</v>
      </c>
      <c r="E120" s="83">
        <v>1</v>
      </c>
      <c r="F120" s="99"/>
    </row>
    <row r="121" spans="1:8" ht="240" customHeight="1">
      <c r="A121" s="80">
        <v>110120</v>
      </c>
      <c r="B121" s="91" t="s">
        <v>328</v>
      </c>
      <c r="C121" s="88"/>
      <c r="D121" s="84"/>
      <c r="E121" s="180">
        <v>0.3</v>
      </c>
      <c r="F121" s="99"/>
    </row>
    <row r="122" spans="1:8" ht="318.60000000000002" customHeight="1">
      <c r="A122" s="80">
        <v>110121</v>
      </c>
      <c r="B122" s="91" t="s">
        <v>330</v>
      </c>
      <c r="C122" s="88"/>
      <c r="D122" s="84"/>
      <c r="E122" s="180">
        <v>0.79</v>
      </c>
      <c r="F122" s="99"/>
    </row>
    <row r="123" spans="1:8" ht="294.60000000000002" customHeight="1">
      <c r="A123" s="80">
        <v>110122</v>
      </c>
      <c r="B123" s="91" t="s">
        <v>331</v>
      </c>
      <c r="C123" s="88"/>
      <c r="D123" s="84"/>
      <c r="E123" s="180">
        <v>1.06</v>
      </c>
      <c r="F123" s="99"/>
    </row>
    <row r="124" spans="1:8" ht="299.45" customHeight="1">
      <c r="A124" s="80">
        <v>110123</v>
      </c>
      <c r="B124" s="88" t="s">
        <v>14</v>
      </c>
      <c r="C124" s="88"/>
      <c r="D124" s="84"/>
      <c r="E124" s="83">
        <v>0.93</v>
      </c>
      <c r="F124" s="99"/>
    </row>
    <row r="125" spans="1:8" ht="325.89999999999998" customHeight="1">
      <c r="A125" s="80">
        <v>110124</v>
      </c>
      <c r="B125" s="91" t="s">
        <v>332</v>
      </c>
      <c r="C125" s="88"/>
      <c r="D125" s="84"/>
      <c r="E125" s="83">
        <v>2.2599999999999998</v>
      </c>
      <c r="F125" s="99"/>
    </row>
    <row r="126" spans="1:8" ht="328.9" customHeight="1">
      <c r="A126" s="80">
        <v>110125</v>
      </c>
      <c r="B126" s="91" t="s">
        <v>333</v>
      </c>
      <c r="C126" s="88"/>
      <c r="D126" s="84"/>
      <c r="E126" s="180">
        <v>1.17</v>
      </c>
      <c r="F126" s="99"/>
    </row>
    <row r="127" spans="1:8" ht="287.45" customHeight="1">
      <c r="A127" s="80">
        <v>110126</v>
      </c>
      <c r="B127" s="88" t="s">
        <v>15</v>
      </c>
      <c r="C127" s="88"/>
      <c r="D127" s="93"/>
      <c r="E127" s="180">
        <v>1.06</v>
      </c>
      <c r="F127" s="99"/>
      <c r="H127" s="12" t="s">
        <v>334</v>
      </c>
    </row>
    <row r="128" spans="1:8" ht="48" customHeight="1">
      <c r="A128" s="80">
        <v>110127</v>
      </c>
      <c r="B128" s="88" t="s">
        <v>16</v>
      </c>
      <c r="C128" s="88" t="s">
        <v>5</v>
      </c>
      <c r="D128" s="84"/>
      <c r="E128" s="180">
        <v>1.53</v>
      </c>
      <c r="F128" s="99"/>
    </row>
    <row r="129" spans="1:7" ht="42" customHeight="1">
      <c r="A129" s="80">
        <v>110128</v>
      </c>
      <c r="B129" s="88" t="s">
        <v>17</v>
      </c>
      <c r="C129" s="88" t="s">
        <v>5</v>
      </c>
      <c r="D129" s="84"/>
      <c r="E129" s="180">
        <v>1.95</v>
      </c>
      <c r="F129" s="99"/>
    </row>
    <row r="130" spans="1:7" ht="41.45" customHeight="1">
      <c r="A130" s="80">
        <v>110129</v>
      </c>
      <c r="B130" s="88" t="s">
        <v>18</v>
      </c>
      <c r="C130" s="88" t="s">
        <v>5</v>
      </c>
      <c r="D130" s="84"/>
      <c r="E130" s="180">
        <v>2.79</v>
      </c>
      <c r="F130" s="99"/>
    </row>
    <row r="131" spans="1:7" ht="42.6" customHeight="1">
      <c r="A131" s="80">
        <v>110130</v>
      </c>
      <c r="B131" s="88" t="s">
        <v>19</v>
      </c>
      <c r="C131" s="88" t="s">
        <v>5</v>
      </c>
      <c r="D131" s="84"/>
      <c r="E131" s="180">
        <v>4.45</v>
      </c>
      <c r="F131" s="99"/>
    </row>
    <row r="132" spans="1:7" ht="43.15" customHeight="1">
      <c r="A132" s="80">
        <v>110131</v>
      </c>
      <c r="B132" s="88" t="s">
        <v>20</v>
      </c>
      <c r="C132" s="88" t="s">
        <v>5</v>
      </c>
      <c r="D132" s="84"/>
      <c r="E132" s="180">
        <v>5.43</v>
      </c>
      <c r="F132" s="99"/>
    </row>
    <row r="133" spans="1:7" ht="42" customHeight="1">
      <c r="A133" s="80">
        <v>110132</v>
      </c>
      <c r="B133" s="88" t="s">
        <v>21</v>
      </c>
      <c r="C133" s="88" t="s">
        <v>5</v>
      </c>
      <c r="D133" s="84"/>
      <c r="E133" s="180">
        <v>8.91</v>
      </c>
      <c r="F133" s="99"/>
    </row>
    <row r="134" spans="1:7" ht="40.15" customHeight="1">
      <c r="A134" s="80">
        <v>110133</v>
      </c>
      <c r="B134" s="88" t="s">
        <v>22</v>
      </c>
      <c r="C134" s="88" t="s">
        <v>5</v>
      </c>
      <c r="D134" s="84"/>
      <c r="E134" s="180">
        <v>16.68</v>
      </c>
      <c r="F134" s="99"/>
    </row>
    <row r="135" spans="1:7" ht="44.45" customHeight="1">
      <c r="A135" s="80">
        <v>110134</v>
      </c>
      <c r="B135" s="88" t="s">
        <v>23</v>
      </c>
      <c r="C135" s="88" t="s">
        <v>5</v>
      </c>
      <c r="D135" s="84"/>
      <c r="E135" s="180">
        <v>21.67</v>
      </c>
      <c r="F135" s="99"/>
    </row>
    <row r="136" spans="1:7" ht="0.6" customHeight="1">
      <c r="A136" s="80"/>
      <c r="B136" s="88"/>
      <c r="C136" s="88"/>
      <c r="D136" s="84"/>
      <c r="E136" s="83"/>
      <c r="F136" s="99"/>
    </row>
    <row r="137" spans="1:7" ht="199.15" customHeight="1">
      <c r="A137" s="80">
        <v>110136</v>
      </c>
      <c r="B137" s="91" t="s">
        <v>335</v>
      </c>
      <c r="C137" s="87"/>
      <c r="D137" s="84"/>
      <c r="E137" s="83">
        <v>0.32</v>
      </c>
      <c r="F137" s="99"/>
      <c r="G137"/>
    </row>
    <row r="138" spans="1:7" ht="3" hidden="1" customHeight="1">
      <c r="A138" s="80"/>
      <c r="B138" s="88"/>
      <c r="C138" s="88"/>
      <c r="D138" s="84"/>
      <c r="E138" s="83"/>
      <c r="F138" s="99"/>
    </row>
    <row r="139" spans="1:7" ht="292.89999999999998" customHeight="1">
      <c r="A139" s="80">
        <v>110139</v>
      </c>
      <c r="B139" s="91" t="s">
        <v>336</v>
      </c>
      <c r="C139" s="88"/>
      <c r="D139" s="84"/>
      <c r="E139" s="180">
        <v>2.23</v>
      </c>
      <c r="F139" s="99"/>
    </row>
    <row r="140" spans="1:7" ht="322.14999999999998" customHeight="1">
      <c r="A140" s="80">
        <v>110140</v>
      </c>
      <c r="B140" s="91" t="s">
        <v>337</v>
      </c>
      <c r="C140" s="88"/>
      <c r="D140" s="93"/>
      <c r="E140" s="180">
        <v>3.34</v>
      </c>
      <c r="F140" s="99"/>
    </row>
    <row r="141" spans="1:7" ht="330" customHeight="1">
      <c r="A141" s="80">
        <v>110141</v>
      </c>
      <c r="B141" s="91" t="s">
        <v>338</v>
      </c>
      <c r="C141" s="88"/>
      <c r="D141" s="84"/>
      <c r="E141" s="180">
        <v>3.34</v>
      </c>
      <c r="F141" s="99"/>
    </row>
    <row r="142" spans="1:7" ht="333.6" customHeight="1">
      <c r="A142" s="80">
        <v>110142</v>
      </c>
      <c r="B142" s="91" t="s">
        <v>339</v>
      </c>
      <c r="C142" s="88"/>
      <c r="D142" s="84"/>
      <c r="E142" s="180">
        <v>1.55</v>
      </c>
      <c r="F142" s="99"/>
    </row>
    <row r="143" spans="1:7" ht="343.15" customHeight="1">
      <c r="A143" s="80">
        <v>110143</v>
      </c>
      <c r="B143" s="91" t="s">
        <v>340</v>
      </c>
      <c r="C143" s="88"/>
      <c r="D143" s="84"/>
      <c r="E143" s="83">
        <v>0.56999999999999995</v>
      </c>
      <c r="F143" s="99"/>
    </row>
    <row r="144" spans="1:7" ht="331.9" customHeight="1">
      <c r="A144" s="80">
        <v>110144</v>
      </c>
      <c r="B144" s="91" t="s">
        <v>341</v>
      </c>
      <c r="C144" s="88"/>
      <c r="D144" s="84"/>
      <c r="E144" s="180">
        <v>2.5099999999999998</v>
      </c>
      <c r="F144" s="99"/>
    </row>
    <row r="145" spans="1:6" ht="218.45" customHeight="1">
      <c r="A145" s="80" t="s">
        <v>24</v>
      </c>
      <c r="B145" s="91" t="s">
        <v>342</v>
      </c>
      <c r="C145" s="88"/>
      <c r="D145" s="93" t="s">
        <v>1932</v>
      </c>
      <c r="E145" s="83"/>
      <c r="F145" s="99"/>
    </row>
    <row r="146" spans="1:6" ht="331.9" customHeight="1">
      <c r="A146" s="80" t="s">
        <v>25</v>
      </c>
      <c r="B146" s="91" t="s">
        <v>684</v>
      </c>
      <c r="C146" s="88"/>
      <c r="D146" s="93" t="s">
        <v>1932</v>
      </c>
      <c r="E146" s="83"/>
      <c r="F146" s="99"/>
    </row>
    <row r="147" spans="1:6" ht="318.60000000000002" customHeight="1">
      <c r="A147" s="80" t="s">
        <v>26</v>
      </c>
      <c r="B147" s="91" t="s">
        <v>778</v>
      </c>
      <c r="C147" s="88"/>
      <c r="D147" s="93" t="s">
        <v>1932</v>
      </c>
      <c r="E147" s="83"/>
      <c r="F147" s="99"/>
    </row>
    <row r="148" spans="1:6" ht="267.60000000000002" customHeight="1">
      <c r="A148" s="80">
        <v>110148</v>
      </c>
      <c r="B148" s="91" t="s">
        <v>1713</v>
      </c>
      <c r="C148" s="88"/>
      <c r="D148" s="84"/>
      <c r="E148" s="83">
        <v>0.83</v>
      </c>
      <c r="F148" s="99"/>
    </row>
    <row r="149" spans="1:6" ht="325.14999999999998" customHeight="1">
      <c r="A149" s="80">
        <v>110149</v>
      </c>
      <c r="B149" s="91" t="s">
        <v>1714</v>
      </c>
      <c r="C149" s="88"/>
      <c r="D149" s="84"/>
      <c r="E149" s="83">
        <v>0.73</v>
      </c>
      <c r="F149" s="99"/>
    </row>
    <row r="150" spans="1:6" ht="333.6" customHeight="1">
      <c r="A150" s="80">
        <v>110150</v>
      </c>
      <c r="B150" s="91" t="s">
        <v>1715</v>
      </c>
      <c r="C150" s="88"/>
      <c r="D150" s="84"/>
      <c r="E150" s="83">
        <v>0.51</v>
      </c>
      <c r="F150" s="99"/>
    </row>
    <row r="151" spans="1:6" ht="328.15" customHeight="1">
      <c r="A151" s="80">
        <v>110151</v>
      </c>
      <c r="B151" s="91" t="s">
        <v>1716</v>
      </c>
      <c r="C151" s="88"/>
      <c r="D151" s="84"/>
      <c r="E151" s="83">
        <v>0.51</v>
      </c>
      <c r="F151" s="99"/>
    </row>
    <row r="152" spans="1:6" ht="248.45" customHeight="1">
      <c r="A152" s="80">
        <v>110152</v>
      </c>
      <c r="B152" s="91" t="s">
        <v>1717</v>
      </c>
      <c r="C152" s="88"/>
      <c r="D152" s="84"/>
      <c r="E152" s="83">
        <v>0.78</v>
      </c>
      <c r="F152" s="99"/>
    </row>
    <row r="153" spans="1:6" ht="339.6" customHeight="1">
      <c r="A153" s="80">
        <v>110153</v>
      </c>
      <c r="B153" s="91" t="s">
        <v>1855</v>
      </c>
      <c r="C153" s="88"/>
      <c r="D153" s="84"/>
      <c r="E153" s="83">
        <v>0.51</v>
      </c>
      <c r="F153" s="99"/>
    </row>
    <row r="154" spans="1:6" ht="0.6" customHeight="1">
      <c r="A154" s="80"/>
      <c r="B154" s="88"/>
      <c r="C154" s="88"/>
      <c r="D154" s="93"/>
      <c r="E154" s="83"/>
      <c r="F154" s="99"/>
    </row>
    <row r="155" spans="1:6" ht="340.9" customHeight="1">
      <c r="A155" s="80">
        <v>110155</v>
      </c>
      <c r="B155" s="91" t="s">
        <v>809</v>
      </c>
      <c r="C155" s="88"/>
      <c r="D155" s="133" t="s">
        <v>1932</v>
      </c>
      <c r="E155" s="83" t="s">
        <v>810</v>
      </c>
      <c r="F155" s="99"/>
    </row>
    <row r="156" spans="1:6" ht="186.6" customHeight="1">
      <c r="A156" s="80">
        <v>110156</v>
      </c>
      <c r="B156" s="91" t="s">
        <v>779</v>
      </c>
      <c r="C156" s="88"/>
      <c r="D156" s="84"/>
      <c r="E156" s="83">
        <v>1.81</v>
      </c>
      <c r="F156" s="99"/>
    </row>
    <row r="157" spans="1:6" ht="275.45" customHeight="1">
      <c r="A157" s="80">
        <v>110157</v>
      </c>
      <c r="B157" s="91" t="s">
        <v>780</v>
      </c>
      <c r="C157" s="88"/>
      <c r="D157" s="84"/>
      <c r="E157" s="83">
        <v>0.72</v>
      </c>
      <c r="F157" s="99"/>
    </row>
    <row r="158" spans="1:6" ht="331.9" customHeight="1">
      <c r="A158" s="80">
        <v>110158</v>
      </c>
      <c r="B158" s="91" t="s">
        <v>784</v>
      </c>
      <c r="C158" s="88"/>
      <c r="D158" s="93" t="s">
        <v>1932</v>
      </c>
      <c r="E158" s="83">
        <v>2.75</v>
      </c>
      <c r="F158" s="99"/>
    </row>
    <row r="159" spans="1:6" ht="318" customHeight="1">
      <c r="A159" s="80">
        <v>110159</v>
      </c>
      <c r="B159" s="91" t="s">
        <v>813</v>
      </c>
      <c r="C159" s="87"/>
      <c r="D159" s="84"/>
      <c r="E159" s="83">
        <v>3.53</v>
      </c>
      <c r="F159" s="99"/>
    </row>
    <row r="160" spans="1:6" ht="188.45" customHeight="1">
      <c r="A160" s="80">
        <v>110160</v>
      </c>
      <c r="B160" s="88" t="s">
        <v>27</v>
      </c>
      <c r="C160" s="87"/>
      <c r="D160" s="84"/>
      <c r="E160" s="83">
        <v>2.84</v>
      </c>
      <c r="F160" s="99"/>
    </row>
    <row r="161" spans="1:6" ht="202.15" customHeight="1">
      <c r="A161" s="80">
        <v>110161</v>
      </c>
      <c r="B161" s="91" t="s">
        <v>814</v>
      </c>
      <c r="C161" s="87"/>
      <c r="D161" s="84"/>
      <c r="E161" s="83">
        <v>2.78</v>
      </c>
      <c r="F161" s="99"/>
    </row>
    <row r="162" spans="1:6" ht="201.6" customHeight="1">
      <c r="A162" s="80">
        <v>110162</v>
      </c>
      <c r="B162" s="91" t="s">
        <v>814</v>
      </c>
      <c r="C162" s="88"/>
      <c r="D162" s="84"/>
      <c r="E162" s="83">
        <v>2.78</v>
      </c>
      <c r="F162" s="99"/>
    </row>
    <row r="163" spans="1:6" ht="28.9" hidden="1" customHeight="1">
      <c r="A163" s="80"/>
      <c r="B163" s="88"/>
      <c r="C163" s="88"/>
      <c r="D163" s="93"/>
      <c r="E163" s="83"/>
      <c r="F163" s="99"/>
    </row>
    <row r="164" spans="1:6" ht="28.9" hidden="1" customHeight="1">
      <c r="A164" s="80"/>
      <c r="B164" s="88"/>
      <c r="C164" s="88"/>
      <c r="D164" s="84"/>
      <c r="E164" s="83"/>
      <c r="F164" s="99"/>
    </row>
    <row r="165" spans="1:6" ht="294" customHeight="1">
      <c r="A165" s="80">
        <v>110165</v>
      </c>
      <c r="B165" s="91" t="s">
        <v>815</v>
      </c>
      <c r="C165" s="88"/>
      <c r="D165" s="93" t="s">
        <v>817</v>
      </c>
      <c r="E165" s="83">
        <v>1.25</v>
      </c>
      <c r="F165" s="99"/>
    </row>
    <row r="166" spans="1:6" ht="327" customHeight="1">
      <c r="A166" s="80">
        <v>110166</v>
      </c>
      <c r="B166" s="91" t="s">
        <v>816</v>
      </c>
      <c r="C166" s="88"/>
      <c r="D166" s="93" t="s">
        <v>818</v>
      </c>
      <c r="E166" s="83">
        <v>3.62</v>
      </c>
      <c r="F166" s="99"/>
    </row>
    <row r="167" spans="1:6" ht="188.45" customHeight="1">
      <c r="A167" s="80">
        <v>110167</v>
      </c>
      <c r="B167" s="91" t="s">
        <v>820</v>
      </c>
      <c r="C167" s="88"/>
      <c r="D167" s="93" t="s">
        <v>817</v>
      </c>
      <c r="E167" s="83">
        <v>0.98</v>
      </c>
      <c r="F167" s="99"/>
    </row>
    <row r="168" spans="1:6" ht="203.45" customHeight="1">
      <c r="A168" s="80">
        <v>110168</v>
      </c>
      <c r="B168" s="91" t="s">
        <v>822</v>
      </c>
      <c r="C168" s="88"/>
      <c r="D168" s="93" t="s">
        <v>819</v>
      </c>
      <c r="E168" s="83">
        <v>0.48</v>
      </c>
      <c r="F168" s="99"/>
    </row>
    <row r="169" spans="1:6" ht="188.45" customHeight="1">
      <c r="A169" s="80">
        <v>110169</v>
      </c>
      <c r="B169" s="91" t="s">
        <v>821</v>
      </c>
      <c r="C169" s="88"/>
      <c r="D169" s="93" t="s">
        <v>823</v>
      </c>
      <c r="E169" s="83">
        <v>0.92</v>
      </c>
      <c r="F169" s="99"/>
    </row>
    <row r="170" spans="1:6" ht="202.9" customHeight="1">
      <c r="A170" s="80">
        <v>110170</v>
      </c>
      <c r="B170" s="91" t="s">
        <v>825</v>
      </c>
      <c r="C170" s="88"/>
      <c r="D170" s="93" t="s">
        <v>824</v>
      </c>
      <c r="E170" s="83">
        <v>0.45</v>
      </c>
      <c r="F170" s="99"/>
    </row>
    <row r="171" spans="1:6" ht="189" customHeight="1">
      <c r="A171" s="80">
        <v>110171</v>
      </c>
      <c r="B171" s="91" t="s">
        <v>827</v>
      </c>
      <c r="C171" s="88"/>
      <c r="D171" s="93" t="s">
        <v>826</v>
      </c>
      <c r="E171" s="83">
        <v>1.53</v>
      </c>
      <c r="F171" s="99"/>
    </row>
    <row r="172" spans="1:6" ht="201.6" customHeight="1">
      <c r="A172" s="80">
        <v>110172</v>
      </c>
      <c r="B172" s="91" t="s">
        <v>828</v>
      </c>
      <c r="C172" s="88"/>
      <c r="D172" s="93" t="s">
        <v>826</v>
      </c>
      <c r="E172" s="83">
        <v>1.39</v>
      </c>
      <c r="F172" s="99"/>
    </row>
    <row r="173" spans="1:6" ht="196.15" customHeight="1">
      <c r="A173" s="80">
        <v>110173</v>
      </c>
      <c r="B173" s="91" t="s">
        <v>829</v>
      </c>
      <c r="C173" s="88"/>
      <c r="D173" s="84"/>
      <c r="E173" s="83">
        <v>5.41</v>
      </c>
      <c r="F173" s="99"/>
    </row>
    <row r="174" spans="1:6" ht="1.9" hidden="1" customHeight="1">
      <c r="A174" s="80"/>
      <c r="B174" s="88"/>
      <c r="C174" s="87"/>
      <c r="D174" s="84"/>
      <c r="E174" s="83"/>
      <c r="F174" s="99"/>
    </row>
    <row r="175" spans="1:6" ht="188.45" customHeight="1">
      <c r="A175" s="80">
        <v>110175</v>
      </c>
      <c r="B175" s="91" t="s">
        <v>830</v>
      </c>
      <c r="C175" s="88"/>
      <c r="D175" s="84"/>
      <c r="E175" s="83">
        <v>2.5</v>
      </c>
      <c r="F175" s="99"/>
    </row>
    <row r="176" spans="1:6" ht="203.45" customHeight="1">
      <c r="A176" s="80">
        <v>110176</v>
      </c>
      <c r="B176" s="91" t="s">
        <v>831</v>
      </c>
      <c r="C176" s="88"/>
      <c r="D176" s="84"/>
      <c r="E176" s="83">
        <v>0.88</v>
      </c>
      <c r="F176" s="99"/>
    </row>
    <row r="177" spans="1:6" ht="186.6" customHeight="1">
      <c r="A177" s="80">
        <v>110177</v>
      </c>
      <c r="B177" s="91" t="s">
        <v>832</v>
      </c>
      <c r="C177" s="88"/>
      <c r="D177" s="84"/>
      <c r="E177" s="83">
        <v>0.28000000000000003</v>
      </c>
      <c r="F177" s="99"/>
    </row>
    <row r="178" spans="1:6" ht="203.45" customHeight="1">
      <c r="A178" s="80">
        <v>110178</v>
      </c>
      <c r="B178" s="91" t="s">
        <v>833</v>
      </c>
      <c r="C178" s="88"/>
      <c r="D178" s="84"/>
      <c r="E178" s="83">
        <v>0.52</v>
      </c>
      <c r="F178" s="99"/>
    </row>
    <row r="179" spans="1:6" ht="286.89999999999998" customHeight="1">
      <c r="A179" s="80">
        <v>110179</v>
      </c>
      <c r="B179" s="91" t="s">
        <v>834</v>
      </c>
      <c r="C179" s="88"/>
      <c r="D179" s="84"/>
      <c r="E179" s="83">
        <v>1.1100000000000001</v>
      </c>
      <c r="F179" s="99"/>
    </row>
    <row r="180" spans="1:6" ht="58.15" customHeight="1">
      <c r="A180" s="80">
        <v>110180</v>
      </c>
      <c r="B180" s="88" t="s">
        <v>28</v>
      </c>
      <c r="C180" s="88" t="s">
        <v>5</v>
      </c>
      <c r="D180" s="84"/>
      <c r="E180" s="83">
        <v>1.49</v>
      </c>
      <c r="F180" s="99"/>
    </row>
    <row r="181" spans="1:6" ht="60.6" customHeight="1">
      <c r="A181" s="80">
        <v>110181</v>
      </c>
      <c r="B181" s="88" t="s">
        <v>29</v>
      </c>
      <c r="C181" s="88" t="s">
        <v>5</v>
      </c>
      <c r="D181" s="84"/>
      <c r="E181" s="83">
        <v>5.84</v>
      </c>
      <c r="F181" s="99"/>
    </row>
    <row r="182" spans="1:6" ht="270" customHeight="1">
      <c r="A182" s="80">
        <v>110182</v>
      </c>
      <c r="B182" s="91" t="s">
        <v>838</v>
      </c>
      <c r="C182" s="88"/>
      <c r="D182" s="93" t="s">
        <v>837</v>
      </c>
      <c r="E182" s="83">
        <v>0.95</v>
      </c>
      <c r="F182" s="99"/>
    </row>
    <row r="183" spans="1:6" ht="309.60000000000002" customHeight="1">
      <c r="A183" s="80">
        <v>110183</v>
      </c>
      <c r="B183" s="91" t="s">
        <v>835</v>
      </c>
      <c r="C183" s="88"/>
      <c r="D183" s="84"/>
      <c r="E183" s="83">
        <v>2.57</v>
      </c>
      <c r="F183" s="99"/>
    </row>
    <row r="184" spans="1:6" ht="155.44999999999999" customHeight="1">
      <c r="A184" s="80">
        <v>110184</v>
      </c>
      <c r="B184" s="91" t="s">
        <v>1857</v>
      </c>
      <c r="C184" s="88" t="s">
        <v>5</v>
      </c>
      <c r="D184" s="84"/>
      <c r="E184" s="83">
        <v>5.73</v>
      </c>
      <c r="F184" s="99"/>
    </row>
    <row r="185" spans="1:6" ht="322.14999999999998" customHeight="1">
      <c r="A185" s="80">
        <v>110185</v>
      </c>
      <c r="B185" s="91" t="s">
        <v>1718</v>
      </c>
      <c r="C185" s="88"/>
      <c r="D185" s="84"/>
      <c r="E185" s="83">
        <v>5.01</v>
      </c>
      <c r="F185" s="99"/>
    </row>
    <row r="186" spans="1:6" ht="367.15" customHeight="1">
      <c r="A186" s="80">
        <v>110186</v>
      </c>
      <c r="B186" s="91" t="s">
        <v>1719</v>
      </c>
      <c r="C186" s="88"/>
      <c r="D186" s="84"/>
      <c r="E186" s="83">
        <v>1.27</v>
      </c>
      <c r="F186" s="99"/>
    </row>
    <row r="187" spans="1:6" ht="347.45" customHeight="1">
      <c r="A187" s="80">
        <v>110187</v>
      </c>
      <c r="B187" s="91" t="s">
        <v>1720</v>
      </c>
      <c r="C187" s="88"/>
      <c r="D187" s="84"/>
      <c r="E187" s="83">
        <v>1.78</v>
      </c>
      <c r="F187" s="99"/>
    </row>
    <row r="188" spans="1:6" ht="313.89999999999998" customHeight="1">
      <c r="A188" s="80">
        <v>110188</v>
      </c>
      <c r="B188" s="91" t="s">
        <v>1721</v>
      </c>
      <c r="C188" s="88"/>
      <c r="D188" s="93" t="s">
        <v>1932</v>
      </c>
      <c r="E188" s="83">
        <v>4.3899999999999997</v>
      </c>
      <c r="F188" s="99"/>
    </row>
    <row r="189" spans="1:6" ht="0.6" customHeight="1">
      <c r="A189" s="80"/>
      <c r="B189" s="88"/>
      <c r="C189" s="88"/>
      <c r="D189" s="84"/>
      <c r="E189" s="83"/>
      <c r="F189" s="99"/>
    </row>
    <row r="190" spans="1:6" ht="289.89999999999998" customHeight="1">
      <c r="A190" s="80">
        <v>110190</v>
      </c>
      <c r="B190" s="91" t="s">
        <v>839</v>
      </c>
      <c r="C190" s="88"/>
      <c r="D190" s="84"/>
      <c r="E190" s="83">
        <v>2.06</v>
      </c>
      <c r="F190" s="99"/>
    </row>
    <row r="191" spans="1:6" ht="310.14999999999998" customHeight="1">
      <c r="A191" s="80">
        <v>110191</v>
      </c>
      <c r="B191" s="91" t="s">
        <v>836</v>
      </c>
      <c r="C191" s="88"/>
      <c r="D191" s="84"/>
      <c r="E191" s="83">
        <v>1.17</v>
      </c>
      <c r="F191" s="99"/>
    </row>
    <row r="192" spans="1:6" ht="0.6" customHeight="1">
      <c r="A192" s="80"/>
      <c r="B192" s="91"/>
      <c r="C192" s="88"/>
      <c r="D192" s="84"/>
      <c r="E192" s="83"/>
      <c r="F192" s="99"/>
    </row>
    <row r="193" spans="1:6" ht="352.9" customHeight="1">
      <c r="A193" s="80">
        <v>110193</v>
      </c>
      <c r="B193" s="91" t="s">
        <v>1722</v>
      </c>
      <c r="C193" s="88"/>
      <c r="D193" s="84"/>
      <c r="E193" s="83">
        <v>0.89</v>
      </c>
      <c r="F193" s="99"/>
    </row>
    <row r="194" spans="1:6" ht="325.14999999999998" customHeight="1">
      <c r="A194" s="80">
        <v>110194</v>
      </c>
      <c r="B194" s="91" t="s">
        <v>1724</v>
      </c>
      <c r="C194" s="88"/>
      <c r="D194" s="84"/>
      <c r="E194" s="83">
        <v>1.27</v>
      </c>
      <c r="F194" s="99"/>
    </row>
    <row r="195" spans="1:6" ht="319.89999999999998" customHeight="1">
      <c r="A195" s="80">
        <v>110195</v>
      </c>
      <c r="B195" s="91" t="s">
        <v>1723</v>
      </c>
      <c r="C195" s="88"/>
      <c r="D195" s="84"/>
      <c r="E195" s="83">
        <v>0.85</v>
      </c>
      <c r="F195" s="99"/>
    </row>
    <row r="196" spans="1:6" ht="229.15" customHeight="1">
      <c r="A196" s="80">
        <v>110196</v>
      </c>
      <c r="B196" s="88" t="s">
        <v>30</v>
      </c>
      <c r="C196" s="87"/>
      <c r="D196" s="93"/>
      <c r="E196" s="83">
        <v>3.09</v>
      </c>
      <c r="F196" s="99"/>
    </row>
    <row r="197" spans="1:6" ht="39.6" hidden="1" customHeight="1">
      <c r="A197" s="80"/>
      <c r="B197" s="88"/>
      <c r="C197" s="88"/>
      <c r="D197" s="84"/>
      <c r="E197" s="83"/>
      <c r="F197" s="99"/>
    </row>
    <row r="198" spans="1:6" ht="39.6" hidden="1" customHeight="1">
      <c r="A198" s="80"/>
      <c r="B198" s="91"/>
      <c r="C198" s="88"/>
      <c r="D198" s="84"/>
      <c r="E198" s="83"/>
      <c r="F198" s="99"/>
    </row>
    <row r="199" spans="1:6" ht="318" customHeight="1">
      <c r="A199" s="80">
        <v>110198</v>
      </c>
      <c r="B199" s="91" t="s">
        <v>1903</v>
      </c>
      <c r="C199" s="88"/>
      <c r="D199" s="93" t="s">
        <v>1932</v>
      </c>
      <c r="E199" s="83"/>
      <c r="F199" s="99"/>
    </row>
    <row r="200" spans="1:6" ht="196.5" customHeight="1">
      <c r="A200" s="80">
        <v>110199</v>
      </c>
      <c r="B200" s="91" t="s">
        <v>1904</v>
      </c>
      <c r="C200" s="88"/>
      <c r="D200" s="93" t="s">
        <v>1932</v>
      </c>
      <c r="E200" s="83"/>
      <c r="F200" s="99"/>
    </row>
    <row r="201" spans="1:6" ht="205.5" customHeight="1">
      <c r="A201" s="80">
        <v>110200</v>
      </c>
      <c r="B201" s="91" t="s">
        <v>1905</v>
      </c>
      <c r="C201" s="88"/>
      <c r="D201" s="93" t="s">
        <v>1932</v>
      </c>
      <c r="E201" s="83"/>
      <c r="F201" s="99"/>
    </row>
    <row r="202" spans="1:6" ht="225.75" customHeight="1">
      <c r="A202" s="80">
        <v>110201</v>
      </c>
      <c r="B202" s="91" t="s">
        <v>1906</v>
      </c>
      <c r="C202" s="88"/>
      <c r="D202" s="93" t="s">
        <v>1932</v>
      </c>
      <c r="E202" s="83"/>
      <c r="F202" s="99"/>
    </row>
    <row r="203" spans="1:6" ht="205.5" customHeight="1">
      <c r="A203" s="80">
        <v>110202</v>
      </c>
      <c r="B203" s="91" t="s">
        <v>1907</v>
      </c>
      <c r="C203" s="88"/>
      <c r="D203" s="93"/>
      <c r="E203" s="83"/>
      <c r="F203" s="99"/>
    </row>
    <row r="204" spans="1:6" ht="200.25" customHeight="1">
      <c r="A204" s="80">
        <v>110203</v>
      </c>
      <c r="B204" s="91" t="s">
        <v>1908</v>
      </c>
      <c r="C204" s="88"/>
      <c r="D204" s="93" t="s">
        <v>1932</v>
      </c>
      <c r="E204" s="83"/>
      <c r="F204" s="99"/>
    </row>
    <row r="205" spans="1:6" ht="244.15" customHeight="1">
      <c r="A205" s="80">
        <v>110204</v>
      </c>
      <c r="B205" s="91" t="s">
        <v>1662</v>
      </c>
      <c r="C205" s="88"/>
      <c r="D205" s="93" t="s">
        <v>1932</v>
      </c>
      <c r="E205" s="83"/>
      <c r="F205" s="99"/>
    </row>
    <row r="206" spans="1:6" ht="340.15" customHeight="1">
      <c r="A206" s="80">
        <v>110205</v>
      </c>
      <c r="B206" s="91" t="s">
        <v>1909</v>
      </c>
      <c r="C206" s="88"/>
      <c r="D206" s="84"/>
      <c r="E206" s="83">
        <v>1.1200000000000001</v>
      </c>
      <c r="F206" s="99"/>
    </row>
    <row r="207" spans="1:6" ht="334.9" customHeight="1">
      <c r="A207" s="80" t="s">
        <v>1746</v>
      </c>
      <c r="B207" s="91" t="s">
        <v>1744</v>
      </c>
      <c r="C207" s="88"/>
      <c r="D207" s="93" t="s">
        <v>1932</v>
      </c>
      <c r="E207" s="100" t="s">
        <v>1745</v>
      </c>
      <c r="F207" s="99"/>
    </row>
    <row r="208" spans="1:6" ht="238.9" customHeight="1">
      <c r="A208" s="80" t="s">
        <v>1747</v>
      </c>
      <c r="B208" s="91" t="s">
        <v>1748</v>
      </c>
      <c r="C208" s="88"/>
      <c r="D208" s="93" t="s">
        <v>1932</v>
      </c>
      <c r="E208" s="83" t="s">
        <v>1764</v>
      </c>
      <c r="F208" s="99"/>
    </row>
    <row r="209" spans="1:6" ht="258" customHeight="1">
      <c r="A209" s="80" t="s">
        <v>1765</v>
      </c>
      <c r="B209" s="91" t="s">
        <v>1775</v>
      </c>
      <c r="C209" s="88"/>
      <c r="D209" s="93" t="s">
        <v>1932</v>
      </c>
      <c r="E209" s="83"/>
      <c r="F209" s="99"/>
    </row>
    <row r="210" spans="1:6" ht="244.9" customHeight="1">
      <c r="A210" s="80">
        <v>110209</v>
      </c>
      <c r="B210" s="91" t="s">
        <v>1776</v>
      </c>
      <c r="C210" s="88"/>
      <c r="D210" s="93" t="s">
        <v>1932</v>
      </c>
      <c r="E210" s="83"/>
      <c r="F210" s="99"/>
    </row>
    <row r="211" spans="1:6" ht="280.14999999999998" customHeight="1">
      <c r="A211" s="80">
        <v>110210</v>
      </c>
      <c r="B211" s="91" t="s">
        <v>1804</v>
      </c>
      <c r="C211" s="88"/>
      <c r="D211" s="84"/>
      <c r="E211" s="83">
        <v>1.77</v>
      </c>
      <c r="F211" s="99"/>
    </row>
    <row r="212" spans="1:6" ht="207" customHeight="1">
      <c r="A212" s="80">
        <v>110211</v>
      </c>
      <c r="B212" s="91" t="s">
        <v>1806</v>
      </c>
      <c r="C212" s="88"/>
      <c r="D212" s="84"/>
      <c r="E212" s="83">
        <v>0.84</v>
      </c>
      <c r="F212" s="99"/>
    </row>
    <row r="213" spans="1:6" ht="259.14999999999998" customHeight="1">
      <c r="A213" s="80">
        <v>110212</v>
      </c>
      <c r="B213" s="91" t="s">
        <v>1805</v>
      </c>
      <c r="C213" s="88"/>
      <c r="D213" s="84"/>
      <c r="E213" s="83">
        <v>1.06</v>
      </c>
      <c r="F213" s="99"/>
    </row>
    <row r="214" spans="1:6" ht="268.89999999999998" customHeight="1">
      <c r="A214" s="80">
        <v>110213</v>
      </c>
      <c r="B214" s="91" t="s">
        <v>1836</v>
      </c>
      <c r="C214" s="88"/>
      <c r="D214" s="93" t="s">
        <v>1932</v>
      </c>
      <c r="E214" s="83" t="s">
        <v>1835</v>
      </c>
      <c r="F214" s="99"/>
    </row>
    <row r="215" spans="1:6" ht="325.89999999999998" customHeight="1">
      <c r="A215" s="80" t="s">
        <v>1861</v>
      </c>
      <c r="B215" s="91" t="s">
        <v>1902</v>
      </c>
      <c r="C215" s="88"/>
      <c r="D215" s="93" t="s">
        <v>1932</v>
      </c>
      <c r="E215" s="83"/>
      <c r="F215" s="99"/>
    </row>
    <row r="216" spans="1:6" ht="37.9" customHeight="1"/>
  </sheetData>
  <mergeCells count="1">
    <mergeCell ref="A1:F1"/>
  </mergeCells>
  <phoneticPr fontId="3"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867A46-CB21-4178-8AB9-1B63ADB824B7}">
  <dimension ref="A1:I9"/>
  <sheetViews>
    <sheetView zoomScale="115" zoomScaleNormal="115" workbookViewId="0">
      <pane ySplit="2" topLeftCell="A3" activePane="bottomLeft" state="frozen"/>
      <selection pane="bottomLeft" sqref="A1:G1"/>
    </sheetView>
  </sheetViews>
  <sheetFormatPr baseColWidth="10" defaultRowHeight="15"/>
  <cols>
    <col min="1" max="1" width="27.7109375" style="82" customWidth="1"/>
    <col min="2" max="2" width="11.5703125" style="1"/>
    <col min="3" max="3" width="57.85546875" customWidth="1"/>
    <col min="4" max="4" width="11.5703125" style="1"/>
    <col min="5" max="5" width="33.7109375" style="1" customWidth="1"/>
    <col min="6" max="6" width="12" style="81" customWidth="1"/>
    <col min="7" max="7" width="27.7109375" style="82" customWidth="1"/>
    <col min="8" max="8" width="70.28515625" customWidth="1"/>
    <col min="9" max="9" width="70.42578125" customWidth="1"/>
  </cols>
  <sheetData>
    <row r="1" spans="1:9" ht="29.25" customHeight="1">
      <c r="A1" s="210" t="s">
        <v>1959</v>
      </c>
      <c r="B1" s="210"/>
      <c r="C1" s="210"/>
      <c r="D1" s="210"/>
      <c r="E1" s="210"/>
      <c r="F1" s="210"/>
      <c r="G1" s="210"/>
    </row>
    <row r="2" spans="1:9" s="5" customFormat="1" ht="86.45" customHeight="1">
      <c r="A2" s="135" t="s">
        <v>892</v>
      </c>
      <c r="B2" s="135"/>
      <c r="C2" s="177" t="s">
        <v>1725</v>
      </c>
      <c r="D2" s="135" t="s">
        <v>557</v>
      </c>
      <c r="E2" s="135" t="s">
        <v>1727</v>
      </c>
      <c r="F2" s="138" t="s">
        <v>1726</v>
      </c>
      <c r="G2" s="135" t="s">
        <v>34</v>
      </c>
      <c r="H2"/>
      <c r="I2" s="141"/>
    </row>
    <row r="3" spans="1:9" ht="384.6" customHeight="1">
      <c r="A3" s="181" t="s">
        <v>1731</v>
      </c>
      <c r="B3" s="88" t="s">
        <v>1728</v>
      </c>
      <c r="C3" s="87"/>
      <c r="D3" s="88" t="s">
        <v>1729</v>
      </c>
      <c r="E3" s="91" t="s">
        <v>1730</v>
      </c>
      <c r="F3" s="83">
        <v>1.45</v>
      </c>
      <c r="G3" s="99"/>
      <c r="H3" s="207"/>
      <c r="I3" s="87"/>
    </row>
    <row r="4" spans="1:9" ht="388.9" customHeight="1">
      <c r="A4" s="181" t="s">
        <v>1734</v>
      </c>
      <c r="B4" s="88" t="s">
        <v>1732</v>
      </c>
      <c r="C4" s="87"/>
      <c r="D4" s="88" t="s">
        <v>1729</v>
      </c>
      <c r="E4" s="91" t="s">
        <v>1733</v>
      </c>
      <c r="F4" s="83">
        <v>1.45</v>
      </c>
      <c r="G4" s="99"/>
      <c r="H4" s="87"/>
      <c r="I4" s="87"/>
    </row>
    <row r="5" spans="1:9" ht="398.45" customHeight="1">
      <c r="A5" s="181" t="s">
        <v>1737</v>
      </c>
      <c r="B5" s="88" t="s">
        <v>1735</v>
      </c>
      <c r="C5" s="87"/>
      <c r="D5" s="88" t="s">
        <v>1729</v>
      </c>
      <c r="E5" s="91" t="s">
        <v>1736</v>
      </c>
      <c r="F5" s="83">
        <v>1.45</v>
      </c>
      <c r="G5" s="99"/>
      <c r="H5" s="87"/>
      <c r="I5" s="87"/>
    </row>
    <row r="6" spans="1:9" ht="397.9" customHeight="1">
      <c r="A6" s="181" t="s">
        <v>1740</v>
      </c>
      <c r="B6" s="88" t="s">
        <v>1738</v>
      </c>
      <c r="C6" s="87"/>
      <c r="D6" s="88" t="s">
        <v>1729</v>
      </c>
      <c r="E6" s="91" t="s">
        <v>1739</v>
      </c>
      <c r="F6" s="83">
        <v>1.45</v>
      </c>
      <c r="G6" s="99"/>
      <c r="H6" s="87"/>
      <c r="I6" s="87"/>
    </row>
    <row r="7" spans="1:9" ht="398.45" customHeight="1">
      <c r="A7" s="181" t="s">
        <v>1743</v>
      </c>
      <c r="B7" s="88" t="s">
        <v>1741</v>
      </c>
      <c r="C7" s="87"/>
      <c r="D7" s="88" t="s">
        <v>1729</v>
      </c>
      <c r="E7" s="91" t="s">
        <v>1742</v>
      </c>
      <c r="F7" s="83">
        <v>2.62</v>
      </c>
      <c r="G7" s="99"/>
      <c r="H7" s="87"/>
      <c r="I7" s="87"/>
    </row>
    <row r="8" spans="1:9" ht="239.45" customHeight="1">
      <c r="A8" s="181" t="s">
        <v>1750</v>
      </c>
      <c r="B8" s="88"/>
      <c r="C8" s="87"/>
      <c r="D8" s="88" t="s">
        <v>1729</v>
      </c>
      <c r="E8" s="91" t="s">
        <v>1749</v>
      </c>
      <c r="F8" s="83">
        <v>1.95</v>
      </c>
      <c r="G8" s="99"/>
      <c r="H8" s="87"/>
      <c r="I8" s="87"/>
    </row>
    <row r="9" spans="1:9" ht="14.45" customHeight="1"/>
  </sheetData>
  <mergeCells count="1">
    <mergeCell ref="A1:G1"/>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B15B99-0149-4AB4-B9A4-2596B174C7D7}">
  <dimension ref="A1:G9"/>
  <sheetViews>
    <sheetView workbookViewId="0">
      <selection sqref="A1:G1"/>
    </sheetView>
  </sheetViews>
  <sheetFormatPr baseColWidth="10" defaultRowHeight="15"/>
  <cols>
    <col min="1" max="1" width="26.42578125" style="82" customWidth="1"/>
    <col min="2" max="2" width="58.140625" customWidth="1"/>
    <col min="3" max="3" width="11.5703125" style="1"/>
    <col min="4" max="4" width="35.28515625" style="1" customWidth="1"/>
    <col min="5" max="5" width="11.42578125" style="81"/>
    <col min="6" max="6" width="25.7109375" style="82" customWidth="1"/>
    <col min="7" max="7" width="72.28515625" customWidth="1"/>
  </cols>
  <sheetData>
    <row r="1" spans="1:7" ht="35.25" customHeight="1">
      <c r="A1" s="211" t="s">
        <v>1958</v>
      </c>
      <c r="B1" s="211"/>
      <c r="C1" s="211"/>
      <c r="D1" s="211"/>
      <c r="E1" s="211"/>
      <c r="F1" s="211"/>
      <c r="G1" s="211"/>
    </row>
    <row r="2" spans="1:7" s="5" customFormat="1" ht="58.5" customHeight="1">
      <c r="A2" s="135" t="s">
        <v>892</v>
      </c>
      <c r="B2" s="177" t="s">
        <v>1725</v>
      </c>
      <c r="C2" s="135" t="s">
        <v>557</v>
      </c>
      <c r="D2" s="135" t="s">
        <v>1727</v>
      </c>
      <c r="E2" s="138" t="s">
        <v>1726</v>
      </c>
      <c r="F2" s="135" t="s">
        <v>34</v>
      </c>
      <c r="G2" s="140"/>
    </row>
    <row r="3" spans="1:7" ht="378.6" customHeight="1">
      <c r="A3" s="181" t="s">
        <v>1752</v>
      </c>
      <c r="B3" s="87"/>
      <c r="C3" s="88" t="s">
        <v>1751</v>
      </c>
      <c r="D3" s="91" t="s">
        <v>1755</v>
      </c>
      <c r="E3" s="83">
        <v>1.62</v>
      </c>
      <c r="F3" s="112" t="s">
        <v>1856</v>
      </c>
    </row>
    <row r="4" spans="1:7" ht="379.9" customHeight="1">
      <c r="A4" s="181" t="s">
        <v>1758</v>
      </c>
      <c r="B4" s="87"/>
      <c r="C4" s="88" t="s">
        <v>1751</v>
      </c>
      <c r="D4" s="91" t="s">
        <v>1753</v>
      </c>
      <c r="E4" s="83">
        <v>1.62</v>
      </c>
      <c r="F4" s="99"/>
    </row>
    <row r="5" spans="1:7" ht="377.45" customHeight="1">
      <c r="A5" s="181" t="s">
        <v>1759</v>
      </c>
      <c r="B5" s="87"/>
      <c r="C5" s="88" t="s">
        <v>1751</v>
      </c>
      <c r="D5" s="91" t="s">
        <v>1754</v>
      </c>
      <c r="E5" s="83">
        <v>1.62</v>
      </c>
      <c r="F5" s="99"/>
    </row>
    <row r="6" spans="1:7" ht="383.45" customHeight="1">
      <c r="A6" s="181" t="s">
        <v>1761</v>
      </c>
      <c r="B6" s="87"/>
      <c r="C6" s="88" t="s">
        <v>1751</v>
      </c>
      <c r="D6" s="91" t="s">
        <v>1760</v>
      </c>
      <c r="E6" s="83">
        <v>1.62</v>
      </c>
      <c r="F6" s="99"/>
    </row>
    <row r="7" spans="1:7" ht="357" customHeight="1">
      <c r="A7" s="181" t="s">
        <v>1762</v>
      </c>
      <c r="B7" s="87"/>
      <c r="C7" s="88" t="s">
        <v>1751</v>
      </c>
      <c r="D7" s="91" t="s">
        <v>1756</v>
      </c>
      <c r="E7" s="83">
        <v>1.62</v>
      </c>
      <c r="F7" s="99"/>
    </row>
    <row r="8" spans="1:7" ht="382.9" customHeight="1">
      <c r="A8" s="85" t="s">
        <v>1763</v>
      </c>
      <c r="B8" s="87"/>
      <c r="C8" s="88" t="s">
        <v>1751</v>
      </c>
      <c r="D8" s="91" t="s">
        <v>1757</v>
      </c>
      <c r="E8" s="83">
        <v>1.95</v>
      </c>
      <c r="F8" s="99"/>
    </row>
    <row r="9" spans="1:7" ht="376.9" customHeight="1">
      <c r="A9" s="85"/>
      <c r="B9" s="87"/>
      <c r="C9" s="88"/>
      <c r="D9" s="88"/>
      <c r="E9" s="83"/>
      <c r="F9" s="99"/>
    </row>
  </sheetData>
  <mergeCells count="1">
    <mergeCell ref="A1:G1"/>
  </mergeCells>
  <phoneticPr fontId="3" type="noConversion"/>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F98D98-AA0D-48DE-B8CD-6192CE4ABA16}">
  <dimension ref="A1:F6"/>
  <sheetViews>
    <sheetView zoomScale="115" zoomScaleNormal="115" workbookViewId="0">
      <pane ySplit="1" topLeftCell="A2" activePane="bottomLeft" state="frozen"/>
      <selection pane="bottomLeft" activeCell="I3" sqref="I3"/>
    </sheetView>
  </sheetViews>
  <sheetFormatPr baseColWidth="10" defaultRowHeight="15"/>
  <cols>
    <col min="1" max="1" width="24" style="82" customWidth="1"/>
    <col min="2" max="2" width="76.42578125" customWidth="1"/>
    <col min="3" max="3" width="11.5703125" style="1"/>
    <col min="4" max="4" width="31.140625" style="1" customWidth="1"/>
    <col min="5" max="5" width="11.42578125" style="82"/>
    <col min="6" max="6" width="23" style="82" customWidth="1"/>
    <col min="7" max="7" width="12.140625" customWidth="1"/>
  </cols>
  <sheetData>
    <row r="1" spans="1:6" ht="33.75" customHeight="1">
      <c r="A1" s="210" t="s">
        <v>1957</v>
      </c>
      <c r="B1" s="210"/>
      <c r="C1" s="210"/>
      <c r="D1" s="210"/>
      <c r="E1" s="210"/>
      <c r="F1" s="210"/>
    </row>
    <row r="2" spans="1:6" s="5" customFormat="1" ht="60.75" customHeight="1">
      <c r="A2" s="135" t="s">
        <v>892</v>
      </c>
      <c r="B2" s="177" t="s">
        <v>1725</v>
      </c>
      <c r="C2" s="135" t="s">
        <v>557</v>
      </c>
      <c r="D2" s="135" t="s">
        <v>1727</v>
      </c>
      <c r="E2" s="138" t="s">
        <v>1726</v>
      </c>
      <c r="F2" s="135" t="s">
        <v>34</v>
      </c>
    </row>
    <row r="3" spans="1:6" ht="401.45" customHeight="1">
      <c r="A3" s="181" t="s">
        <v>1771</v>
      </c>
      <c r="B3" s="87"/>
      <c r="C3" s="88" t="s">
        <v>1766</v>
      </c>
      <c r="D3" s="91" t="s">
        <v>1767</v>
      </c>
      <c r="E3" s="83">
        <v>2.2799999999999998</v>
      </c>
      <c r="F3" s="99"/>
    </row>
    <row r="4" spans="1:6" ht="374.45" customHeight="1">
      <c r="A4" s="181" t="s">
        <v>1772</v>
      </c>
      <c r="B4" s="87"/>
      <c r="C4" s="88" t="s">
        <v>1766</v>
      </c>
      <c r="D4" s="91" t="s">
        <v>1769</v>
      </c>
      <c r="E4" s="83">
        <v>2.2799999999999998</v>
      </c>
      <c r="F4" s="99"/>
    </row>
    <row r="5" spans="1:6" ht="295.14999999999998" customHeight="1">
      <c r="A5" s="181" t="s">
        <v>1773</v>
      </c>
      <c r="B5" s="87"/>
      <c r="C5" s="88" t="s">
        <v>1766</v>
      </c>
      <c r="D5" s="91" t="s">
        <v>1768</v>
      </c>
      <c r="E5" s="83">
        <v>2.64</v>
      </c>
      <c r="F5" s="99"/>
    </row>
    <row r="6" spans="1:6" ht="228.6" customHeight="1">
      <c r="A6" s="181" t="s">
        <v>1774</v>
      </c>
      <c r="B6" s="87"/>
      <c r="C6" s="88" t="s">
        <v>1766</v>
      </c>
      <c r="D6" s="91" t="s">
        <v>1770</v>
      </c>
      <c r="E6" s="83">
        <v>2.09</v>
      </c>
      <c r="F6" s="99"/>
    </row>
  </sheetData>
  <mergeCells count="1">
    <mergeCell ref="A1:F1"/>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A46E34-A822-4F16-B721-3320D88484A9}">
  <dimension ref="A1:E48"/>
  <sheetViews>
    <sheetView zoomScale="130" zoomScaleNormal="130" workbookViewId="0">
      <pane ySplit="2" topLeftCell="A3" activePane="bottomLeft" state="frozen"/>
      <selection pane="bottomLeft" sqref="A1:E1"/>
    </sheetView>
  </sheetViews>
  <sheetFormatPr baseColWidth="10" defaultRowHeight="15"/>
  <cols>
    <col min="1" max="1" width="16.5703125" style="82" customWidth="1"/>
    <col min="2" max="2" width="57.7109375" style="1" customWidth="1"/>
    <col min="3" max="3" width="46.42578125" style="1" customWidth="1"/>
    <col min="4" max="4" width="17.28515625" style="82" customWidth="1"/>
    <col min="5" max="5" width="20.140625" style="82" customWidth="1"/>
    <col min="9" max="9" width="41.5703125" customWidth="1"/>
  </cols>
  <sheetData>
    <row r="1" spans="1:5" ht="36" customHeight="1">
      <c r="A1" s="210" t="s">
        <v>1956</v>
      </c>
      <c r="B1" s="210"/>
      <c r="C1" s="210"/>
      <c r="D1" s="210"/>
      <c r="E1" s="210"/>
    </row>
    <row r="2" spans="1:5" ht="43.9" customHeight="1">
      <c r="A2" s="137" t="s">
        <v>343</v>
      </c>
      <c r="B2" s="137"/>
      <c r="C2" s="137"/>
      <c r="D2" s="137" t="s">
        <v>372</v>
      </c>
      <c r="E2" s="137" t="s">
        <v>119</v>
      </c>
    </row>
    <row r="3" spans="1:5" ht="52.5" customHeight="1">
      <c r="A3" s="85"/>
      <c r="B3" s="88"/>
      <c r="C3" s="134" t="s">
        <v>1900</v>
      </c>
      <c r="D3" s="83"/>
      <c r="E3" s="108" t="s">
        <v>1932</v>
      </c>
    </row>
    <row r="4" spans="1:5" ht="347.45" customHeight="1">
      <c r="A4" s="85" t="s">
        <v>1837</v>
      </c>
      <c r="B4" s="88"/>
      <c r="C4" s="91" t="s">
        <v>1899</v>
      </c>
      <c r="D4" s="83">
        <v>3.25</v>
      </c>
      <c r="E4" s="99"/>
    </row>
    <row r="5" spans="1:5" ht="29.45" customHeight="1">
      <c r="A5" s="85" t="s">
        <v>1843</v>
      </c>
      <c r="B5" s="88"/>
      <c r="C5" s="88" t="s">
        <v>1862</v>
      </c>
      <c r="D5" s="83">
        <v>3.25</v>
      </c>
      <c r="E5" s="99"/>
    </row>
    <row r="6" spans="1:5" ht="28.9" customHeight="1">
      <c r="A6" s="85" t="s">
        <v>1844</v>
      </c>
      <c r="B6" s="88"/>
      <c r="C6" s="88" t="s">
        <v>1863</v>
      </c>
      <c r="D6" s="83">
        <v>3.25</v>
      </c>
      <c r="E6" s="99"/>
    </row>
    <row r="7" spans="1:5" ht="29.45" customHeight="1">
      <c r="A7" s="85" t="s">
        <v>1845</v>
      </c>
      <c r="B7" s="88"/>
      <c r="C7" s="88" t="s">
        <v>1864</v>
      </c>
      <c r="D7" s="83">
        <v>3.25</v>
      </c>
      <c r="E7" s="99"/>
    </row>
    <row r="8" spans="1:5" ht="28.9" customHeight="1">
      <c r="A8" s="85" t="s">
        <v>1846</v>
      </c>
      <c r="B8" s="88"/>
      <c r="C8" s="88" t="s">
        <v>1865</v>
      </c>
      <c r="D8" s="83">
        <v>3.25</v>
      </c>
      <c r="E8" s="99"/>
    </row>
    <row r="9" spans="1:5" ht="29.45" customHeight="1">
      <c r="A9" s="85" t="s">
        <v>1847</v>
      </c>
      <c r="B9" s="88"/>
      <c r="C9" s="88" t="s">
        <v>1866</v>
      </c>
      <c r="D9" s="83">
        <v>3.25</v>
      </c>
      <c r="E9" s="99"/>
    </row>
    <row r="10" spans="1:5" ht="28.15" customHeight="1">
      <c r="A10" s="85" t="s">
        <v>1883</v>
      </c>
      <c r="B10" s="88"/>
      <c r="C10" s="88" t="s">
        <v>1867</v>
      </c>
      <c r="D10" s="83">
        <v>3.38</v>
      </c>
      <c r="E10" s="99"/>
    </row>
    <row r="11" spans="1:5" ht="28.9" customHeight="1">
      <c r="A11" s="85" t="s">
        <v>1884</v>
      </c>
      <c r="B11" s="88"/>
      <c r="C11" s="88" t="s">
        <v>1868</v>
      </c>
      <c r="D11" s="83">
        <v>3.38</v>
      </c>
      <c r="E11" s="99"/>
    </row>
    <row r="12" spans="1:5" ht="28.15" customHeight="1">
      <c r="A12" s="85" t="s">
        <v>1885</v>
      </c>
      <c r="B12" s="88"/>
      <c r="C12" s="88" t="s">
        <v>1869</v>
      </c>
      <c r="D12" s="83">
        <v>3.38</v>
      </c>
      <c r="E12" s="99"/>
    </row>
    <row r="13" spans="1:5" ht="27" customHeight="1">
      <c r="A13" s="85" t="s">
        <v>1886</v>
      </c>
      <c r="B13" s="88"/>
      <c r="C13" s="88" t="s">
        <v>1870</v>
      </c>
      <c r="D13" s="83">
        <v>3.38</v>
      </c>
      <c r="E13" s="99"/>
    </row>
    <row r="14" spans="1:5" ht="27.6" customHeight="1">
      <c r="A14" s="85" t="s">
        <v>1887</v>
      </c>
      <c r="B14" s="88"/>
      <c r="C14" s="88" t="s">
        <v>1871</v>
      </c>
      <c r="D14" s="83">
        <v>3.38</v>
      </c>
      <c r="E14" s="99"/>
    </row>
    <row r="15" spans="1:5" ht="29.45" customHeight="1">
      <c r="A15" s="85" t="s">
        <v>1888</v>
      </c>
      <c r="B15" s="88"/>
      <c r="C15" s="88" t="s">
        <v>1872</v>
      </c>
      <c r="D15" s="83">
        <v>3.38</v>
      </c>
      <c r="E15" s="99"/>
    </row>
    <row r="16" spans="1:5" ht="27.6" customHeight="1">
      <c r="A16" s="85" t="s">
        <v>1889</v>
      </c>
      <c r="B16" s="88"/>
      <c r="C16" s="88" t="s">
        <v>1873</v>
      </c>
      <c r="D16" s="83">
        <v>3.5</v>
      </c>
      <c r="E16" s="99"/>
    </row>
    <row r="17" spans="1:5" ht="27" customHeight="1">
      <c r="A17" s="85" t="s">
        <v>1890</v>
      </c>
      <c r="B17" s="88"/>
      <c r="C17" s="88" t="s">
        <v>1874</v>
      </c>
      <c r="D17" s="83">
        <v>3.5</v>
      </c>
      <c r="E17" s="99"/>
    </row>
    <row r="18" spans="1:5" ht="26.45" customHeight="1">
      <c r="A18" s="85" t="s">
        <v>1891</v>
      </c>
      <c r="B18" s="88"/>
      <c r="C18" s="88" t="s">
        <v>1875</v>
      </c>
      <c r="D18" s="83">
        <v>3.5</v>
      </c>
      <c r="E18" s="99"/>
    </row>
    <row r="19" spans="1:5" ht="28.9" customHeight="1">
      <c r="A19" s="85" t="s">
        <v>1892</v>
      </c>
      <c r="B19" s="88"/>
      <c r="C19" s="88" t="s">
        <v>1876</v>
      </c>
      <c r="D19" s="83">
        <v>3.5</v>
      </c>
      <c r="E19" s="99"/>
    </row>
    <row r="20" spans="1:5" ht="27.6" customHeight="1">
      <c r="A20" s="85" t="s">
        <v>1893</v>
      </c>
      <c r="B20" s="88"/>
      <c r="C20" s="88" t="s">
        <v>1877</v>
      </c>
      <c r="D20" s="83">
        <v>3.5</v>
      </c>
      <c r="E20" s="99"/>
    </row>
    <row r="21" spans="1:5" ht="28.15" customHeight="1">
      <c r="A21" s="85" t="s">
        <v>1894</v>
      </c>
      <c r="B21" s="88"/>
      <c r="C21" s="88" t="s">
        <v>1878</v>
      </c>
      <c r="D21" s="83">
        <v>3.63</v>
      </c>
      <c r="E21" s="99"/>
    </row>
    <row r="22" spans="1:5" ht="28.9" customHeight="1">
      <c r="A22" s="85" t="s">
        <v>1895</v>
      </c>
      <c r="B22" s="88"/>
      <c r="C22" s="88" t="s">
        <v>1879</v>
      </c>
      <c r="D22" s="83">
        <v>3.63</v>
      </c>
      <c r="E22" s="99"/>
    </row>
    <row r="23" spans="1:5" ht="30" customHeight="1">
      <c r="A23" s="85" t="s">
        <v>1896</v>
      </c>
      <c r="B23" s="88"/>
      <c r="C23" s="88" t="s">
        <v>1880</v>
      </c>
      <c r="D23" s="83">
        <v>3.63</v>
      </c>
      <c r="E23" s="99"/>
    </row>
    <row r="24" spans="1:5" ht="29.45" customHeight="1">
      <c r="A24" s="85" t="s">
        <v>1897</v>
      </c>
      <c r="B24" s="88"/>
      <c r="C24" s="88" t="s">
        <v>1881</v>
      </c>
      <c r="D24" s="83">
        <v>3.63</v>
      </c>
      <c r="E24" s="99"/>
    </row>
    <row r="25" spans="1:5" ht="30.6" customHeight="1">
      <c r="A25" s="85" t="s">
        <v>1898</v>
      </c>
      <c r="B25" s="88"/>
      <c r="C25" s="88" t="s">
        <v>1882</v>
      </c>
      <c r="D25" s="83">
        <v>3.63</v>
      </c>
      <c r="E25" s="99"/>
    </row>
    <row r="26" spans="1:5">
      <c r="A26" s="85"/>
      <c r="B26" s="88"/>
      <c r="C26" s="88"/>
      <c r="D26" s="83"/>
      <c r="E26" s="99"/>
    </row>
    <row r="27" spans="1:5" ht="305.45" customHeight="1">
      <c r="A27" s="85" t="s">
        <v>1910</v>
      </c>
      <c r="B27" s="87"/>
      <c r="C27" s="91" t="s">
        <v>1901</v>
      </c>
      <c r="D27" s="83">
        <v>2.14</v>
      </c>
      <c r="E27" s="99"/>
    </row>
    <row r="28" spans="1:5" ht="28.9" customHeight="1">
      <c r="A28" s="85" t="s">
        <v>1911</v>
      </c>
      <c r="B28" s="88"/>
      <c r="C28" s="88" t="s">
        <v>1862</v>
      </c>
      <c r="D28" s="83">
        <v>2.14</v>
      </c>
      <c r="E28" s="99"/>
    </row>
    <row r="29" spans="1:5" ht="30.6" customHeight="1">
      <c r="A29" s="85" t="s">
        <v>1912</v>
      </c>
      <c r="B29" s="88"/>
      <c r="C29" s="88" t="s">
        <v>1863</v>
      </c>
      <c r="D29" s="83">
        <v>2.14</v>
      </c>
      <c r="E29" s="99"/>
    </row>
    <row r="30" spans="1:5" ht="25.9" customHeight="1">
      <c r="A30" s="85" t="s">
        <v>1913</v>
      </c>
      <c r="B30" s="88"/>
      <c r="C30" s="88" t="s">
        <v>1864</v>
      </c>
      <c r="D30" s="83">
        <v>2.14</v>
      </c>
      <c r="E30" s="99"/>
    </row>
    <row r="31" spans="1:5" ht="28.15" customHeight="1">
      <c r="A31" s="85" t="s">
        <v>1914</v>
      </c>
      <c r="B31" s="88"/>
      <c r="C31" s="88" t="s">
        <v>1865</v>
      </c>
      <c r="D31" s="83">
        <v>2.14</v>
      </c>
      <c r="E31" s="99"/>
    </row>
    <row r="32" spans="1:5" ht="28.9" customHeight="1">
      <c r="A32" s="85" t="s">
        <v>1915</v>
      </c>
      <c r="B32" s="88"/>
      <c r="C32" s="88" t="s">
        <v>1866</v>
      </c>
      <c r="D32" s="83">
        <v>2.14</v>
      </c>
      <c r="E32" s="99"/>
    </row>
    <row r="33" spans="1:5" ht="25.15" customHeight="1">
      <c r="A33" s="85" t="s">
        <v>1916</v>
      </c>
      <c r="B33" s="88"/>
      <c r="C33" s="88" t="s">
        <v>1867</v>
      </c>
      <c r="D33" s="83">
        <v>2.19</v>
      </c>
      <c r="E33" s="99"/>
    </row>
    <row r="34" spans="1:5" ht="28.9" customHeight="1">
      <c r="A34" s="85" t="s">
        <v>1917</v>
      </c>
      <c r="B34" s="88"/>
      <c r="C34" s="88" t="s">
        <v>1868</v>
      </c>
      <c r="D34" s="83">
        <v>2.19</v>
      </c>
      <c r="E34" s="99"/>
    </row>
    <row r="35" spans="1:5" ht="28.9" customHeight="1">
      <c r="A35" s="85" t="s">
        <v>1918</v>
      </c>
      <c r="B35" s="88"/>
      <c r="C35" s="88" t="s">
        <v>1869</v>
      </c>
      <c r="D35" s="83">
        <v>2.19</v>
      </c>
      <c r="E35" s="99"/>
    </row>
    <row r="36" spans="1:5" ht="28.15" customHeight="1">
      <c r="A36" s="85" t="s">
        <v>1919</v>
      </c>
      <c r="B36" s="88"/>
      <c r="C36" s="88" t="s">
        <v>1870</v>
      </c>
      <c r="D36" s="83">
        <v>2.19</v>
      </c>
      <c r="E36" s="99"/>
    </row>
    <row r="37" spans="1:5" ht="30" customHeight="1">
      <c r="A37" s="85" t="s">
        <v>1920</v>
      </c>
      <c r="B37" s="88"/>
      <c r="C37" s="88" t="s">
        <v>1871</v>
      </c>
      <c r="D37" s="83">
        <v>2.19</v>
      </c>
      <c r="E37" s="99"/>
    </row>
    <row r="38" spans="1:5" ht="30.6" customHeight="1">
      <c r="A38" s="85" t="s">
        <v>1921</v>
      </c>
      <c r="B38" s="88"/>
      <c r="C38" s="88" t="s">
        <v>1872</v>
      </c>
      <c r="D38" s="83">
        <v>2.19</v>
      </c>
      <c r="E38" s="99"/>
    </row>
    <row r="39" spans="1:5" ht="29.45" customHeight="1">
      <c r="A39" s="85" t="s">
        <v>1922</v>
      </c>
      <c r="B39" s="88"/>
      <c r="C39" s="88" t="s">
        <v>1873</v>
      </c>
      <c r="D39" s="83">
        <v>2.2599999999999998</v>
      </c>
      <c r="E39" s="99"/>
    </row>
    <row r="40" spans="1:5" ht="30" customHeight="1">
      <c r="A40" s="85" t="s">
        <v>1923</v>
      </c>
      <c r="B40" s="88"/>
      <c r="C40" s="88" t="s">
        <v>1874</v>
      </c>
      <c r="D40" s="83">
        <v>2.2599999999999998</v>
      </c>
      <c r="E40" s="99"/>
    </row>
    <row r="41" spans="1:5" ht="29.45" customHeight="1">
      <c r="A41" s="85" t="s">
        <v>1924</v>
      </c>
      <c r="B41" s="88"/>
      <c r="C41" s="88" t="s">
        <v>1875</v>
      </c>
      <c r="D41" s="83">
        <v>2.2599999999999998</v>
      </c>
      <c r="E41" s="99"/>
    </row>
    <row r="42" spans="1:5" ht="30" customHeight="1">
      <c r="A42" s="85" t="s">
        <v>1925</v>
      </c>
      <c r="B42" s="88"/>
      <c r="C42" s="88" t="s">
        <v>1876</v>
      </c>
      <c r="D42" s="83">
        <v>2.2599999999999998</v>
      </c>
      <c r="E42" s="99"/>
    </row>
    <row r="43" spans="1:5" ht="28.9" customHeight="1">
      <c r="A43" s="85" t="s">
        <v>1926</v>
      </c>
      <c r="B43" s="88"/>
      <c r="C43" s="88" t="s">
        <v>1877</v>
      </c>
      <c r="D43" s="83">
        <v>2.2599999999999998</v>
      </c>
      <c r="E43" s="99"/>
    </row>
    <row r="44" spans="1:5" ht="29.45" customHeight="1">
      <c r="A44" s="85" t="s">
        <v>1927</v>
      </c>
      <c r="B44" s="88"/>
      <c r="C44" s="88" t="s">
        <v>1878</v>
      </c>
      <c r="D44" s="83">
        <v>2.34</v>
      </c>
      <c r="E44" s="99"/>
    </row>
    <row r="45" spans="1:5" ht="29.45" customHeight="1">
      <c r="A45" s="85" t="s">
        <v>1928</v>
      </c>
      <c r="B45" s="88"/>
      <c r="C45" s="88" t="s">
        <v>1879</v>
      </c>
      <c r="D45" s="83">
        <v>2.34</v>
      </c>
      <c r="E45" s="99"/>
    </row>
    <row r="46" spans="1:5" ht="28.9" customHeight="1">
      <c r="A46" s="85" t="s">
        <v>1929</v>
      </c>
      <c r="B46" s="88"/>
      <c r="C46" s="88" t="s">
        <v>1880</v>
      </c>
      <c r="D46" s="83">
        <v>2.34</v>
      </c>
      <c r="E46" s="99"/>
    </row>
    <row r="47" spans="1:5" ht="31.9" customHeight="1">
      <c r="A47" s="85" t="s">
        <v>1930</v>
      </c>
      <c r="B47" s="88"/>
      <c r="C47" s="88" t="s">
        <v>1881</v>
      </c>
      <c r="D47" s="83">
        <v>2.34</v>
      </c>
      <c r="E47" s="99"/>
    </row>
    <row r="48" spans="1:5" ht="31.15" customHeight="1">
      <c r="A48" s="85" t="s">
        <v>1931</v>
      </c>
      <c r="B48" s="88"/>
      <c r="C48" s="88" t="s">
        <v>1882</v>
      </c>
      <c r="D48" s="83">
        <v>2.34</v>
      </c>
      <c r="E48" s="99"/>
    </row>
  </sheetData>
  <mergeCells count="1">
    <mergeCell ref="A1:E1"/>
  </mergeCells>
  <phoneticPr fontId="3"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D5AF2D-C266-42DB-B186-0D567325FDEB}">
  <dimension ref="A1:J27"/>
  <sheetViews>
    <sheetView zoomScale="145" zoomScaleNormal="145" workbookViewId="0">
      <pane ySplit="2" topLeftCell="A3" activePane="bottomLeft" state="frozen"/>
      <selection pane="bottomLeft" sqref="A1:F1"/>
    </sheetView>
  </sheetViews>
  <sheetFormatPr baseColWidth="10" defaultRowHeight="15"/>
  <cols>
    <col min="1" max="1" width="23.42578125" style="82" customWidth="1"/>
    <col min="2" max="2" width="51.7109375" customWidth="1"/>
    <col min="3" max="3" width="11.5703125" style="1"/>
    <col min="4" max="4" width="14.7109375" style="1" customWidth="1"/>
    <col min="5" max="5" width="11.42578125" style="82"/>
    <col min="6" max="6" width="26.5703125" style="82" customWidth="1"/>
  </cols>
  <sheetData>
    <row r="1" spans="1:10" ht="27" customHeight="1">
      <c r="A1" s="210" t="s">
        <v>1955</v>
      </c>
      <c r="B1" s="210"/>
      <c r="C1" s="210"/>
      <c r="D1" s="210"/>
      <c r="E1" s="210"/>
      <c r="F1" s="210"/>
    </row>
    <row r="2" spans="1:10" s="5" customFormat="1" ht="62.25" customHeight="1">
      <c r="A2" s="135" t="s">
        <v>892</v>
      </c>
      <c r="B2" s="178" t="s">
        <v>1779</v>
      </c>
      <c r="C2" s="135" t="s">
        <v>557</v>
      </c>
      <c r="D2" s="135" t="s">
        <v>1727</v>
      </c>
      <c r="E2" s="138" t="s">
        <v>372</v>
      </c>
      <c r="F2" s="135" t="s">
        <v>34</v>
      </c>
    </row>
    <row r="3" spans="1:10" ht="204" customHeight="1">
      <c r="A3" s="85"/>
      <c r="B3" s="87"/>
      <c r="C3" s="88" t="s">
        <v>1777</v>
      </c>
      <c r="D3" s="91" t="s">
        <v>1778</v>
      </c>
      <c r="E3" s="100"/>
      <c r="F3" s="98"/>
      <c r="H3" s="93"/>
      <c r="J3" s="84"/>
    </row>
    <row r="4" spans="1:10" ht="24.6" customHeight="1">
      <c r="A4" s="85" t="s">
        <v>1780</v>
      </c>
      <c r="B4" s="87"/>
      <c r="C4" s="88">
        <v>18</v>
      </c>
      <c r="D4" s="88"/>
      <c r="E4" s="100">
        <v>1.39</v>
      </c>
      <c r="F4" s="98"/>
    </row>
    <row r="5" spans="1:10" ht="28.9" customHeight="1">
      <c r="A5" s="85" t="s">
        <v>1781</v>
      </c>
      <c r="B5" s="87"/>
      <c r="C5" s="88">
        <v>19</v>
      </c>
      <c r="D5" s="88"/>
      <c r="E5" s="100">
        <v>1.39</v>
      </c>
      <c r="F5" s="98"/>
    </row>
    <row r="6" spans="1:10" ht="28.9" customHeight="1">
      <c r="A6" s="85" t="s">
        <v>1782</v>
      </c>
      <c r="B6" s="87"/>
      <c r="C6" s="88">
        <v>20</v>
      </c>
      <c r="D6" s="88"/>
      <c r="E6" s="100">
        <v>1.39</v>
      </c>
      <c r="F6" s="98"/>
    </row>
    <row r="7" spans="1:10" ht="28.15" customHeight="1">
      <c r="A7" s="85" t="s">
        <v>1783</v>
      </c>
      <c r="B7" s="87"/>
      <c r="C7" s="88">
        <v>21</v>
      </c>
      <c r="D7" s="88"/>
      <c r="E7" s="100">
        <v>1.39</v>
      </c>
      <c r="F7" s="98"/>
    </row>
    <row r="8" spans="1:10" ht="27.6" customHeight="1">
      <c r="A8" s="85" t="s">
        <v>1784</v>
      </c>
      <c r="B8" s="87"/>
      <c r="C8" s="88">
        <v>22</v>
      </c>
      <c r="D8" s="88"/>
      <c r="E8" s="100">
        <v>1.39</v>
      </c>
      <c r="F8" s="98"/>
    </row>
    <row r="9" spans="1:10" ht="28.15" customHeight="1">
      <c r="A9" s="85" t="s">
        <v>1785</v>
      </c>
      <c r="B9" s="87"/>
      <c r="C9" s="88">
        <v>23</v>
      </c>
      <c r="D9" s="88"/>
      <c r="E9" s="100">
        <v>1.39</v>
      </c>
      <c r="F9" s="98"/>
    </row>
    <row r="10" spans="1:10" ht="27" customHeight="1">
      <c r="A10" s="85" t="s">
        <v>1786</v>
      </c>
      <c r="B10" s="87"/>
      <c r="C10" s="88">
        <v>24</v>
      </c>
      <c r="D10" s="88"/>
      <c r="E10" s="100">
        <v>1.67</v>
      </c>
      <c r="F10" s="98"/>
    </row>
    <row r="11" spans="1:10" ht="27" customHeight="1">
      <c r="A11" s="85" t="s">
        <v>1787</v>
      </c>
      <c r="B11" s="87"/>
      <c r="C11" s="88">
        <v>25</v>
      </c>
      <c r="D11" s="88"/>
      <c r="E11" s="100">
        <v>1.67</v>
      </c>
      <c r="F11" s="98"/>
    </row>
    <row r="12" spans="1:10" ht="28.15" customHeight="1">
      <c r="A12" s="85" t="s">
        <v>1788</v>
      </c>
      <c r="B12" s="87"/>
      <c r="C12" s="88">
        <v>26</v>
      </c>
      <c r="D12" s="88"/>
      <c r="E12" s="100">
        <v>1.67</v>
      </c>
      <c r="F12" s="98"/>
    </row>
    <row r="13" spans="1:10" ht="29.45" customHeight="1">
      <c r="A13" s="85" t="s">
        <v>1789</v>
      </c>
      <c r="B13" s="87"/>
      <c r="C13" s="88">
        <v>27</v>
      </c>
      <c r="D13" s="88"/>
      <c r="E13" s="100">
        <v>1.67</v>
      </c>
      <c r="F13" s="98"/>
    </row>
    <row r="14" spans="1:10" ht="28.15" customHeight="1">
      <c r="A14" s="85" t="s">
        <v>1790</v>
      </c>
      <c r="B14" s="87"/>
      <c r="C14" s="88">
        <v>28</v>
      </c>
      <c r="D14" s="88"/>
      <c r="E14" s="100">
        <v>1.67</v>
      </c>
      <c r="F14" s="98"/>
    </row>
    <row r="15" spans="1:10" ht="27.6" customHeight="1">
      <c r="A15" s="85" t="s">
        <v>1791</v>
      </c>
      <c r="B15" s="87"/>
      <c r="C15" s="88">
        <v>29</v>
      </c>
      <c r="D15" s="88"/>
      <c r="E15" s="100">
        <v>1.67</v>
      </c>
      <c r="F15" s="98"/>
    </row>
    <row r="16" spans="1:10" ht="27" customHeight="1">
      <c r="A16" s="85" t="s">
        <v>1792</v>
      </c>
      <c r="B16" s="87"/>
      <c r="C16" s="88">
        <v>30</v>
      </c>
      <c r="D16" s="88"/>
      <c r="E16" s="100">
        <v>1.95</v>
      </c>
      <c r="F16" s="98"/>
    </row>
    <row r="17" spans="1:6" ht="29.45" customHeight="1">
      <c r="A17" s="85" t="s">
        <v>1793</v>
      </c>
      <c r="B17" s="87"/>
      <c r="C17" s="88">
        <v>31</v>
      </c>
      <c r="D17" s="88"/>
      <c r="E17" s="100">
        <v>1.95</v>
      </c>
      <c r="F17" s="98"/>
    </row>
    <row r="18" spans="1:6" ht="28.9" customHeight="1">
      <c r="A18" s="85" t="s">
        <v>1794</v>
      </c>
      <c r="B18" s="87"/>
      <c r="C18" s="88">
        <v>32</v>
      </c>
      <c r="D18" s="88"/>
      <c r="E18" s="100">
        <v>1.95</v>
      </c>
      <c r="F18" s="98"/>
    </row>
    <row r="19" spans="1:6" ht="28.15" customHeight="1">
      <c r="A19" s="85" t="s">
        <v>1795</v>
      </c>
      <c r="B19" s="87"/>
      <c r="C19" s="88">
        <v>33</v>
      </c>
      <c r="D19" s="88"/>
      <c r="E19" s="100">
        <v>1.95</v>
      </c>
      <c r="F19" s="98"/>
    </row>
    <row r="20" spans="1:6" ht="27" customHeight="1">
      <c r="A20" s="85" t="s">
        <v>1796</v>
      </c>
      <c r="B20" s="87"/>
      <c r="C20" s="88">
        <v>34</v>
      </c>
      <c r="D20" s="88"/>
      <c r="E20" s="100">
        <v>1.95</v>
      </c>
      <c r="F20" s="98"/>
    </row>
    <row r="21" spans="1:6" ht="28.15" customHeight="1">
      <c r="A21" s="85" t="s">
        <v>1797</v>
      </c>
      <c r="B21" s="87"/>
      <c r="C21" s="88">
        <v>35</v>
      </c>
      <c r="D21" s="88"/>
      <c r="E21" s="100">
        <v>1.95</v>
      </c>
      <c r="F21" s="98"/>
    </row>
    <row r="22" spans="1:6" ht="31.15" customHeight="1">
      <c r="A22" s="85" t="s">
        <v>1798</v>
      </c>
      <c r="B22" s="87"/>
      <c r="C22" s="88">
        <v>36</v>
      </c>
      <c r="D22" s="88"/>
      <c r="E22" s="100">
        <v>2.34</v>
      </c>
      <c r="F22" s="98"/>
    </row>
    <row r="23" spans="1:6" ht="30.6" customHeight="1">
      <c r="A23" s="85" t="s">
        <v>1799</v>
      </c>
      <c r="B23" s="87"/>
      <c r="C23" s="88">
        <v>37</v>
      </c>
      <c r="D23" s="88"/>
      <c r="E23" s="100">
        <v>2.34</v>
      </c>
      <c r="F23" s="98"/>
    </row>
    <row r="24" spans="1:6" ht="28.15" customHeight="1">
      <c r="A24" s="85" t="s">
        <v>1800</v>
      </c>
      <c r="B24" s="87"/>
      <c r="C24" s="88">
        <v>38</v>
      </c>
      <c r="D24" s="88"/>
      <c r="E24" s="100">
        <v>2.34</v>
      </c>
      <c r="F24" s="98"/>
    </row>
    <row r="25" spans="1:6" ht="28.9" customHeight="1">
      <c r="A25" s="85" t="s">
        <v>1801</v>
      </c>
      <c r="B25" s="87"/>
      <c r="C25" s="88">
        <v>39</v>
      </c>
      <c r="D25" s="88"/>
      <c r="E25" s="100">
        <v>2.34</v>
      </c>
      <c r="F25" s="98"/>
    </row>
    <row r="26" spans="1:6" ht="28.9" customHeight="1">
      <c r="A26" s="85" t="s">
        <v>1802</v>
      </c>
      <c r="B26" s="87"/>
      <c r="C26" s="88">
        <v>40</v>
      </c>
      <c r="D26" s="88"/>
      <c r="E26" s="100">
        <v>2.34</v>
      </c>
      <c r="F26" s="98"/>
    </row>
    <row r="27" spans="1:6" ht="29.45" customHeight="1">
      <c r="A27" s="85" t="s">
        <v>1803</v>
      </c>
      <c r="B27" s="87"/>
      <c r="C27" s="88">
        <v>41</v>
      </c>
      <c r="D27" s="88"/>
      <c r="E27" s="100">
        <v>2.34</v>
      </c>
      <c r="F27" s="98"/>
    </row>
  </sheetData>
  <mergeCells count="1">
    <mergeCell ref="A1:F1"/>
  </mergeCells>
  <phoneticPr fontId="3" type="noConversion"/>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E7E563-3B6B-452F-9E87-AFF0264DDD29}">
  <dimension ref="A1:F12"/>
  <sheetViews>
    <sheetView zoomScale="130" zoomScaleNormal="130" workbookViewId="0">
      <pane ySplit="2" topLeftCell="A3" activePane="bottomLeft" state="frozen"/>
      <selection pane="bottomLeft" sqref="A1:E1"/>
    </sheetView>
  </sheetViews>
  <sheetFormatPr baseColWidth="10" defaultRowHeight="15"/>
  <cols>
    <col min="1" max="1" width="18.28515625" style="82" customWidth="1"/>
    <col min="2" max="2" width="43.42578125" customWidth="1"/>
    <col min="3" max="3" width="34.7109375" style="1" customWidth="1"/>
    <col min="4" max="4" width="11.42578125" style="82"/>
    <col min="5" max="5" width="22.28515625" style="82" customWidth="1"/>
    <col min="6" max="6" width="12.28515625" style="1" customWidth="1"/>
  </cols>
  <sheetData>
    <row r="1" spans="1:6" ht="33.75" customHeight="1">
      <c r="A1" s="210" t="s">
        <v>1954</v>
      </c>
      <c r="B1" s="210"/>
      <c r="C1" s="210"/>
      <c r="D1" s="210"/>
      <c r="E1" s="210"/>
    </row>
    <row r="2" spans="1:6" s="5" customFormat="1" ht="44.45" customHeight="1">
      <c r="A2" s="135" t="s">
        <v>1</v>
      </c>
      <c r="B2" s="136"/>
      <c r="C2" s="135" t="s">
        <v>33</v>
      </c>
      <c r="D2" s="135" t="s">
        <v>31</v>
      </c>
      <c r="E2" s="135" t="s">
        <v>34</v>
      </c>
      <c r="F2" s="7"/>
    </row>
    <row r="3" spans="1:6" ht="380.45" customHeight="1">
      <c r="A3" s="85" t="s">
        <v>250</v>
      </c>
      <c r="B3" s="87"/>
      <c r="C3" s="91" t="s">
        <v>251</v>
      </c>
      <c r="D3" s="86"/>
      <c r="E3" s="99"/>
    </row>
    <row r="4" spans="1:6" ht="373.9" customHeight="1">
      <c r="A4" s="85" t="s">
        <v>252</v>
      </c>
      <c r="B4" s="87"/>
      <c r="C4" s="91" t="s">
        <v>251</v>
      </c>
      <c r="D4" s="86"/>
      <c r="E4" s="99"/>
    </row>
    <row r="5" spans="1:6" ht="374.45" customHeight="1">
      <c r="A5" s="85" t="s">
        <v>253</v>
      </c>
      <c r="B5" s="87"/>
      <c r="C5" s="91" t="s">
        <v>251</v>
      </c>
      <c r="D5" s="86"/>
      <c r="E5" s="99"/>
    </row>
    <row r="6" spans="1:6" ht="371.45" customHeight="1">
      <c r="A6" s="85" t="s">
        <v>254</v>
      </c>
      <c r="B6" s="87"/>
      <c r="C6" s="91" t="s">
        <v>251</v>
      </c>
      <c r="D6" s="86"/>
      <c r="E6" s="99"/>
    </row>
    <row r="7" spans="1:6" ht="377.45" customHeight="1">
      <c r="A7" s="85" t="s">
        <v>255</v>
      </c>
      <c r="B7" s="87"/>
      <c r="C7" s="91" t="s">
        <v>251</v>
      </c>
      <c r="D7" s="86"/>
      <c r="E7" s="99"/>
    </row>
    <row r="8" spans="1:6" ht="389.45" customHeight="1">
      <c r="A8" s="85" t="s">
        <v>256</v>
      </c>
      <c r="B8" s="87"/>
      <c r="C8" s="91" t="s">
        <v>251</v>
      </c>
      <c r="D8" s="86"/>
      <c r="E8" s="99"/>
    </row>
    <row r="9" spans="1:6" ht="387.6" customHeight="1">
      <c r="A9" s="85" t="s">
        <v>257</v>
      </c>
      <c r="B9" s="87"/>
      <c r="C9" s="91" t="s">
        <v>251</v>
      </c>
      <c r="D9" s="86"/>
      <c r="E9" s="99"/>
    </row>
    <row r="10" spans="1:6" ht="371.45" customHeight="1">
      <c r="A10" s="85" t="s">
        <v>258</v>
      </c>
      <c r="B10" s="87"/>
      <c r="C10" s="91" t="s">
        <v>251</v>
      </c>
      <c r="D10" s="86"/>
      <c r="E10" s="99"/>
    </row>
    <row r="11" spans="1:6" ht="372" customHeight="1">
      <c r="A11" s="85" t="s">
        <v>259</v>
      </c>
      <c r="B11" s="87"/>
      <c r="C11" s="91" t="s">
        <v>251</v>
      </c>
      <c r="D11" s="86"/>
      <c r="E11" s="99"/>
    </row>
    <row r="12" spans="1:6" ht="370.9" customHeight="1">
      <c r="A12" s="85" t="s">
        <v>260</v>
      </c>
      <c r="B12" s="87"/>
      <c r="C12" s="91" t="s">
        <v>251</v>
      </c>
      <c r="D12" s="86"/>
      <c r="E12" s="99"/>
    </row>
  </sheetData>
  <mergeCells count="1">
    <mergeCell ref="A1:E1"/>
  </mergeCells>
  <phoneticPr fontId="3"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09891E-F7CA-4D64-B694-206F2E965D08}">
  <dimension ref="A1:C5"/>
  <sheetViews>
    <sheetView zoomScaleNormal="100" workbookViewId="0">
      <selection sqref="A1:C1"/>
    </sheetView>
  </sheetViews>
  <sheetFormatPr baseColWidth="10" defaultRowHeight="15"/>
  <cols>
    <col min="1" max="1" width="58" customWidth="1"/>
    <col min="2" max="2" width="57.5703125" customWidth="1"/>
    <col min="3" max="3" width="57.85546875" customWidth="1"/>
  </cols>
  <sheetData>
    <row r="1" spans="1:3" ht="41.25" customHeight="1">
      <c r="A1" s="211" t="s">
        <v>1953</v>
      </c>
      <c r="B1" s="211"/>
      <c r="C1" s="211"/>
    </row>
    <row r="2" spans="1:3" ht="9" customHeight="1"/>
    <row r="3" spans="1:3" ht="316.14999999999998" customHeight="1"/>
    <row r="4" spans="1:3" ht="318.60000000000002" customHeight="1"/>
    <row r="5" spans="1:3" ht="336" customHeight="1"/>
  </sheetData>
  <mergeCells count="1">
    <mergeCell ref="A1:C1"/>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182376-E25F-4C0F-92D6-20E3045FF85A}">
  <dimension ref="A1:F12"/>
  <sheetViews>
    <sheetView zoomScale="115" zoomScaleNormal="115" workbookViewId="0">
      <pane ySplit="2" topLeftCell="A3" activePane="bottomLeft" state="frozen"/>
      <selection pane="bottomLeft" sqref="A1:E1"/>
    </sheetView>
  </sheetViews>
  <sheetFormatPr baseColWidth="10" defaultRowHeight="15"/>
  <cols>
    <col min="1" max="1" width="16.7109375" style="82" customWidth="1"/>
    <col min="2" max="2" width="52.5703125" customWidth="1"/>
    <col min="3" max="3" width="33" style="1" customWidth="1"/>
    <col min="4" max="4" width="15.7109375" style="82" customWidth="1"/>
    <col min="5" max="5" width="23.5703125" style="82" customWidth="1"/>
  </cols>
  <sheetData>
    <row r="1" spans="1:6" ht="33" customHeight="1">
      <c r="A1" s="210" t="s">
        <v>279</v>
      </c>
      <c r="B1" s="210"/>
      <c r="C1" s="210"/>
      <c r="D1" s="210"/>
      <c r="E1" s="210"/>
    </row>
    <row r="2" spans="1:6" s="5" customFormat="1" ht="44.45" customHeight="1">
      <c r="A2" s="135" t="s">
        <v>1</v>
      </c>
      <c r="B2" s="135"/>
      <c r="C2" s="135" t="s">
        <v>33</v>
      </c>
      <c r="D2" s="135" t="s">
        <v>31</v>
      </c>
      <c r="E2" s="135" t="s">
        <v>34</v>
      </c>
      <c r="F2" s="7"/>
    </row>
    <row r="3" spans="1:6" ht="348.6" customHeight="1">
      <c r="A3" s="85" t="s">
        <v>268</v>
      </c>
      <c r="B3" s="87"/>
      <c r="C3" s="91" t="s">
        <v>278</v>
      </c>
      <c r="D3" s="180">
        <v>1.89</v>
      </c>
      <c r="E3" s="99"/>
    </row>
    <row r="4" spans="1:6" ht="313.14999999999998" customHeight="1">
      <c r="A4" s="85" t="s">
        <v>269</v>
      </c>
      <c r="B4" s="87"/>
      <c r="C4" s="91" t="s">
        <v>278</v>
      </c>
      <c r="D4" s="180">
        <v>1.89</v>
      </c>
      <c r="E4" s="99"/>
    </row>
    <row r="5" spans="1:6" ht="318" customHeight="1">
      <c r="A5" s="85" t="s">
        <v>270</v>
      </c>
      <c r="B5" s="87"/>
      <c r="C5" s="91" t="s">
        <v>278</v>
      </c>
      <c r="D5" s="180">
        <v>1.89</v>
      </c>
      <c r="E5" s="99"/>
    </row>
    <row r="6" spans="1:6" ht="330.6" customHeight="1">
      <c r="A6" s="85" t="s">
        <v>271</v>
      </c>
      <c r="B6" s="87"/>
      <c r="C6" s="91" t="s">
        <v>278</v>
      </c>
      <c r="D6" s="180">
        <v>1.89</v>
      </c>
      <c r="E6" s="99"/>
    </row>
    <row r="7" spans="1:6" ht="317.45" customHeight="1">
      <c r="A7" s="85" t="s">
        <v>272</v>
      </c>
      <c r="B7" s="87"/>
      <c r="C7" s="91" t="s">
        <v>278</v>
      </c>
      <c r="D7" s="180">
        <v>1.89</v>
      </c>
      <c r="E7" s="99"/>
    </row>
    <row r="8" spans="1:6" ht="331.9" customHeight="1">
      <c r="A8" s="85" t="s">
        <v>273</v>
      </c>
      <c r="B8" s="87"/>
      <c r="C8" s="91" t="s">
        <v>278</v>
      </c>
      <c r="D8" s="180">
        <v>1.89</v>
      </c>
      <c r="E8" s="99"/>
    </row>
    <row r="9" spans="1:6" ht="327" customHeight="1">
      <c r="A9" s="85" t="s">
        <v>274</v>
      </c>
      <c r="B9" s="87"/>
      <c r="C9" s="91" t="s">
        <v>278</v>
      </c>
      <c r="D9" s="180">
        <v>1.89</v>
      </c>
      <c r="E9" s="99"/>
    </row>
    <row r="10" spans="1:6" ht="329.45" customHeight="1">
      <c r="A10" s="85" t="s">
        <v>275</v>
      </c>
      <c r="B10" s="87"/>
      <c r="C10" s="91" t="s">
        <v>278</v>
      </c>
      <c r="D10" s="180">
        <v>1.89</v>
      </c>
      <c r="E10" s="99"/>
    </row>
    <row r="11" spans="1:6" ht="331.9" customHeight="1">
      <c r="A11" s="85" t="s">
        <v>276</v>
      </c>
      <c r="B11" s="87"/>
      <c r="C11" s="91" t="s">
        <v>278</v>
      </c>
      <c r="D11" s="180">
        <v>1.89</v>
      </c>
      <c r="E11" s="99"/>
    </row>
    <row r="12" spans="1:6" ht="356.45" customHeight="1">
      <c r="A12" s="85" t="s">
        <v>277</v>
      </c>
      <c r="B12" s="87"/>
      <c r="C12" s="91" t="s">
        <v>278</v>
      </c>
      <c r="D12" s="180">
        <v>1.89</v>
      </c>
      <c r="E12" s="99"/>
    </row>
  </sheetData>
  <mergeCells count="1">
    <mergeCell ref="A1:E1"/>
  </mergeCells>
  <phoneticPr fontId="3" type="noConversion"/>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988082-DDF8-4426-802B-C387A1F59622}">
  <dimension ref="A1:G16"/>
  <sheetViews>
    <sheetView zoomScale="145" zoomScaleNormal="145" workbookViewId="0">
      <pane ySplit="2" topLeftCell="A3" activePane="bottomLeft" state="frozen"/>
      <selection pane="bottomLeft" sqref="A1:E1"/>
    </sheetView>
  </sheetViews>
  <sheetFormatPr baseColWidth="10" defaultRowHeight="15"/>
  <cols>
    <col min="1" max="1" width="15.28515625" style="1" customWidth="1"/>
    <col min="2" max="2" width="37" customWidth="1"/>
    <col min="3" max="3" width="35.7109375" style="1" customWidth="1"/>
    <col min="4" max="4" width="14.140625" style="1" customWidth="1"/>
    <col min="5" max="5" width="22" style="82" customWidth="1"/>
  </cols>
  <sheetData>
    <row r="1" spans="1:7" ht="28.5" customHeight="1">
      <c r="A1" s="210" t="s">
        <v>1952</v>
      </c>
      <c r="B1" s="210"/>
      <c r="C1" s="210"/>
      <c r="D1" s="210"/>
      <c r="E1" s="210"/>
    </row>
    <row r="2" spans="1:7" s="5" customFormat="1" ht="44.45" customHeight="1">
      <c r="A2" s="135" t="s">
        <v>1</v>
      </c>
      <c r="B2" s="136"/>
      <c r="C2" s="135" t="s">
        <v>33</v>
      </c>
      <c r="D2" s="135" t="s">
        <v>31</v>
      </c>
      <c r="E2" s="135" t="s">
        <v>34</v>
      </c>
      <c r="F2" s="7"/>
    </row>
    <row r="3" spans="1:7" ht="197.45" customHeight="1">
      <c r="A3" s="80" t="s">
        <v>281</v>
      </c>
      <c r="B3" s="87"/>
      <c r="C3" s="88" t="s">
        <v>295</v>
      </c>
      <c r="D3" s="83">
        <v>0.88</v>
      </c>
      <c r="E3" s="99"/>
      <c r="G3" s="95"/>
    </row>
    <row r="4" spans="1:7" ht="154.15" customHeight="1">
      <c r="A4" s="80" t="s">
        <v>282</v>
      </c>
      <c r="B4" s="87"/>
      <c r="C4" s="88"/>
      <c r="D4" s="83">
        <v>0.88</v>
      </c>
      <c r="E4" s="99"/>
    </row>
    <row r="5" spans="1:7" ht="158.44999999999999" customHeight="1">
      <c r="A5" s="80" t="s">
        <v>283</v>
      </c>
      <c r="B5" s="87"/>
      <c r="C5" s="88"/>
      <c r="D5" s="83">
        <v>0.88</v>
      </c>
      <c r="E5" s="99"/>
    </row>
    <row r="6" spans="1:7" ht="162.6" customHeight="1">
      <c r="A6" s="80" t="s">
        <v>284</v>
      </c>
      <c r="B6" s="87"/>
      <c r="C6" s="88"/>
      <c r="D6" s="83">
        <v>0.88</v>
      </c>
      <c r="E6" s="99"/>
    </row>
    <row r="7" spans="1:7" ht="188.45" customHeight="1">
      <c r="A7" s="80" t="s">
        <v>285</v>
      </c>
      <c r="B7" s="87"/>
      <c r="C7" s="88"/>
      <c r="D7" s="83">
        <v>0.98</v>
      </c>
      <c r="E7" s="99"/>
    </row>
    <row r="8" spans="1:7" ht="184.9" customHeight="1">
      <c r="A8" s="80" t="s">
        <v>286</v>
      </c>
      <c r="B8" s="87"/>
      <c r="C8" s="88"/>
      <c r="D8" s="83">
        <v>0.98</v>
      </c>
      <c r="E8" s="99"/>
    </row>
    <row r="9" spans="1:7" ht="185.45" customHeight="1">
      <c r="A9" s="80" t="s">
        <v>287</v>
      </c>
      <c r="B9" s="87"/>
      <c r="C9" s="88"/>
      <c r="D9" s="83">
        <v>0.98</v>
      </c>
      <c r="E9" s="99"/>
    </row>
    <row r="10" spans="1:7" ht="174.6" customHeight="1">
      <c r="A10" s="80" t="s">
        <v>288</v>
      </c>
      <c r="B10" s="87"/>
      <c r="C10" s="88"/>
      <c r="D10" s="83">
        <v>1.06</v>
      </c>
      <c r="E10" s="99"/>
    </row>
    <row r="11" spans="1:7" ht="173.45" customHeight="1">
      <c r="A11" s="80" t="s">
        <v>289</v>
      </c>
      <c r="B11" s="87"/>
      <c r="C11" s="88"/>
      <c r="D11" s="83">
        <v>1.06</v>
      </c>
      <c r="E11" s="99"/>
    </row>
    <row r="12" spans="1:7" ht="232.15" customHeight="1">
      <c r="A12" s="80" t="s">
        <v>290</v>
      </c>
      <c r="B12" s="87"/>
      <c r="C12" s="88"/>
      <c r="D12" s="83">
        <v>1.34</v>
      </c>
      <c r="E12" s="99"/>
    </row>
    <row r="13" spans="1:7" ht="252.6" customHeight="1">
      <c r="A13" s="80" t="s">
        <v>291</v>
      </c>
      <c r="B13" s="87"/>
      <c r="C13" s="88"/>
      <c r="D13" s="83">
        <v>1.34</v>
      </c>
      <c r="E13" s="99"/>
    </row>
    <row r="14" spans="1:7" ht="196.9" customHeight="1">
      <c r="A14" s="80" t="s">
        <v>292</v>
      </c>
      <c r="B14" s="87"/>
      <c r="C14" s="88"/>
      <c r="D14" s="83">
        <v>1.34</v>
      </c>
      <c r="E14" s="99"/>
    </row>
    <row r="15" spans="1:7" ht="199.9" customHeight="1">
      <c r="A15" s="80" t="s">
        <v>293</v>
      </c>
      <c r="B15" s="87"/>
      <c r="C15" s="88"/>
      <c r="D15" s="83">
        <v>1.34</v>
      </c>
      <c r="E15" s="99"/>
    </row>
    <row r="16" spans="1:7" ht="193.9" customHeight="1">
      <c r="A16" s="80" t="s">
        <v>294</v>
      </c>
      <c r="B16" s="87"/>
      <c r="C16" s="88"/>
      <c r="D16" s="83">
        <v>1.34</v>
      </c>
      <c r="E16" s="99"/>
    </row>
  </sheetData>
  <mergeCells count="1">
    <mergeCell ref="A1:E1"/>
  </mergeCells>
  <phoneticPr fontId="3" type="noConversion"/>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237627-284A-4DA3-8DCA-FBD14617C1DC}">
  <dimension ref="A1:J5"/>
  <sheetViews>
    <sheetView zoomScale="115" zoomScaleNormal="115" workbookViewId="0">
      <pane ySplit="2" topLeftCell="A3" activePane="bottomLeft" state="frozen"/>
      <selection pane="bottomLeft" sqref="A1:E1"/>
    </sheetView>
  </sheetViews>
  <sheetFormatPr baseColWidth="10" defaultRowHeight="15"/>
  <cols>
    <col min="1" max="1" width="18.28515625" style="81" customWidth="1"/>
    <col min="2" max="2" width="68.85546875" customWidth="1"/>
    <col min="3" max="3" width="29.28515625" style="1" customWidth="1"/>
    <col min="4" max="4" width="14.85546875" style="81" customWidth="1"/>
    <col min="5" max="5" width="24.28515625" style="82" customWidth="1"/>
  </cols>
  <sheetData>
    <row r="1" spans="1:10" ht="30" customHeight="1">
      <c r="A1" s="210" t="s">
        <v>785</v>
      </c>
      <c r="B1" s="210"/>
      <c r="C1" s="210"/>
      <c r="D1" s="210"/>
      <c r="E1" s="210"/>
    </row>
    <row r="2" spans="1:10" s="5" customFormat="1" ht="44.45" customHeight="1">
      <c r="A2" s="135" t="s">
        <v>1</v>
      </c>
      <c r="B2" s="135"/>
      <c r="C2" s="135" t="s">
        <v>33</v>
      </c>
      <c r="D2" s="135" t="s">
        <v>31</v>
      </c>
      <c r="E2" s="137" t="s">
        <v>34</v>
      </c>
      <c r="F2" s="7"/>
    </row>
    <row r="3" spans="1:10" ht="337.15" customHeight="1">
      <c r="A3" s="80" t="s">
        <v>781</v>
      </c>
      <c r="B3" s="87"/>
      <c r="C3" s="91" t="s">
        <v>786</v>
      </c>
      <c r="D3" s="79">
        <v>2.75</v>
      </c>
      <c r="E3" s="99"/>
      <c r="F3" s="87"/>
      <c r="G3" s="84"/>
      <c r="H3" s="84"/>
      <c r="I3" s="97"/>
      <c r="J3" s="87"/>
    </row>
    <row r="4" spans="1:10" ht="360.6" customHeight="1">
      <c r="A4" s="80" t="s">
        <v>782</v>
      </c>
      <c r="B4" s="87"/>
      <c r="C4" s="91" t="s">
        <v>786</v>
      </c>
      <c r="D4" s="79">
        <v>2.75</v>
      </c>
      <c r="E4" s="99"/>
    </row>
    <row r="5" spans="1:10" ht="380.45" customHeight="1">
      <c r="A5" s="80" t="s">
        <v>783</v>
      </c>
      <c r="B5" s="87"/>
      <c r="C5" s="91" t="s">
        <v>786</v>
      </c>
      <c r="D5" s="79">
        <v>2.75</v>
      </c>
      <c r="E5" s="99"/>
    </row>
  </sheetData>
  <mergeCells count="1">
    <mergeCell ref="A1:E1"/>
  </mergeCells>
  <phoneticPr fontId="3" type="noConversion"/>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4EBA5D-2754-41E9-A9E6-5EDEA26BA8EE}">
  <dimension ref="A1:F11"/>
  <sheetViews>
    <sheetView zoomScale="115" zoomScaleNormal="115" workbookViewId="0">
      <pane ySplit="2" topLeftCell="A3" activePane="bottomLeft" state="frozen"/>
      <selection pane="bottomLeft" sqref="A1:F1"/>
    </sheetView>
  </sheetViews>
  <sheetFormatPr baseColWidth="10" defaultRowHeight="15"/>
  <cols>
    <col min="1" max="1" width="17.7109375" style="3" customWidth="1"/>
    <col min="2" max="2" width="57" customWidth="1"/>
    <col min="3" max="3" width="51.140625" style="1" customWidth="1"/>
    <col min="4" max="4" width="11.42578125" style="82"/>
    <col min="5" max="5" width="22.7109375" style="1" customWidth="1"/>
    <col min="6" max="6" width="24.7109375" style="1" customWidth="1"/>
  </cols>
  <sheetData>
    <row r="1" spans="1:6" ht="28.5" customHeight="1">
      <c r="A1" s="210" t="s">
        <v>1961</v>
      </c>
      <c r="B1" s="210"/>
      <c r="C1" s="210"/>
      <c r="D1" s="210"/>
      <c r="E1" s="210"/>
      <c r="F1" s="210"/>
    </row>
    <row r="2" spans="1:6" s="5" customFormat="1" ht="46.5" customHeight="1">
      <c r="A2" s="135" t="s">
        <v>1</v>
      </c>
      <c r="B2" s="139"/>
      <c r="C2" s="135" t="s">
        <v>33</v>
      </c>
      <c r="D2" s="137" t="s">
        <v>31</v>
      </c>
      <c r="E2" s="135" t="s">
        <v>34</v>
      </c>
      <c r="F2" s="135" t="s">
        <v>165</v>
      </c>
    </row>
    <row r="3" spans="1:6" ht="96.6" customHeight="1">
      <c r="A3" s="85" t="s">
        <v>153</v>
      </c>
      <c r="B3" s="87"/>
      <c r="C3" s="91" t="s">
        <v>157</v>
      </c>
      <c r="D3" s="180">
        <v>0.76</v>
      </c>
      <c r="E3" s="89"/>
      <c r="F3" s="91" t="s">
        <v>164</v>
      </c>
    </row>
    <row r="4" spans="1:6" ht="103.9" customHeight="1">
      <c r="A4" s="85" t="s">
        <v>154</v>
      </c>
      <c r="B4" s="87"/>
      <c r="C4" s="91" t="s">
        <v>158</v>
      </c>
      <c r="D4" s="180">
        <v>0.74</v>
      </c>
      <c r="E4" s="89"/>
      <c r="F4" s="91" t="s">
        <v>164</v>
      </c>
    </row>
    <row r="5" spans="1:6" ht="125.45" customHeight="1">
      <c r="A5" s="85" t="s">
        <v>155</v>
      </c>
      <c r="B5" s="87"/>
      <c r="C5" s="91" t="s">
        <v>159</v>
      </c>
      <c r="D5" s="180">
        <v>0.73</v>
      </c>
      <c r="E5" s="89"/>
      <c r="F5" s="91" t="s">
        <v>164</v>
      </c>
    </row>
    <row r="6" spans="1:6" ht="115.15" customHeight="1">
      <c r="A6" s="85" t="s">
        <v>156</v>
      </c>
      <c r="B6" s="87"/>
      <c r="C6" s="91" t="s">
        <v>160</v>
      </c>
      <c r="D6" s="180">
        <v>0.52</v>
      </c>
      <c r="E6" s="89"/>
      <c r="F6" s="91" t="s">
        <v>166</v>
      </c>
    </row>
    <row r="7" spans="1:6" ht="118.9" customHeight="1">
      <c r="A7" s="85" t="s">
        <v>161</v>
      </c>
      <c r="B7" s="87"/>
      <c r="C7" s="91" t="s">
        <v>162</v>
      </c>
      <c r="D7" s="180">
        <v>0.47</v>
      </c>
      <c r="E7" s="89"/>
      <c r="F7" s="91" t="s">
        <v>167</v>
      </c>
    </row>
    <row r="8" spans="1:6" ht="165" customHeight="1">
      <c r="A8" s="85" t="s">
        <v>168</v>
      </c>
      <c r="B8" s="87"/>
      <c r="C8" s="91" t="s">
        <v>170</v>
      </c>
      <c r="D8" s="180">
        <v>0.48</v>
      </c>
      <c r="E8" s="89"/>
      <c r="F8" s="91" t="s">
        <v>167</v>
      </c>
    </row>
    <row r="9" spans="1:6" ht="202.15" customHeight="1">
      <c r="A9" s="85">
        <v>110017</v>
      </c>
      <c r="B9" s="87"/>
      <c r="C9" s="91" t="s">
        <v>169</v>
      </c>
      <c r="D9" s="180">
        <v>1.54</v>
      </c>
      <c r="E9" s="89"/>
      <c r="F9" s="91" t="s">
        <v>171</v>
      </c>
    </row>
    <row r="10" spans="1:6" ht="196.9" customHeight="1">
      <c r="A10" s="85">
        <v>110018</v>
      </c>
      <c r="B10" s="87"/>
      <c r="C10" s="91" t="s">
        <v>172</v>
      </c>
      <c r="D10" s="180">
        <v>1.04</v>
      </c>
      <c r="E10" s="89"/>
      <c r="F10" s="91" t="s">
        <v>173</v>
      </c>
    </row>
    <row r="11" spans="1:6" ht="192.6" customHeight="1">
      <c r="A11" s="85">
        <v>110019</v>
      </c>
      <c r="B11" s="87"/>
      <c r="C11" s="91" t="s">
        <v>174</v>
      </c>
      <c r="D11" s="83">
        <v>1.06</v>
      </c>
      <c r="E11" s="89"/>
      <c r="F11" s="91" t="s">
        <v>164</v>
      </c>
    </row>
  </sheetData>
  <mergeCells count="1">
    <mergeCell ref="A1:F1"/>
  </mergeCells>
  <phoneticPr fontId="3" type="noConversion"/>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8DF572-7411-47ED-974C-30C9AD882589}">
  <dimension ref="A1:E8"/>
  <sheetViews>
    <sheetView zoomScale="115" zoomScaleNormal="115" workbookViewId="0">
      <pane ySplit="2" topLeftCell="A3" activePane="bottomLeft" state="frozen"/>
      <selection pane="bottomLeft" activeCell="J13" sqref="J13"/>
    </sheetView>
  </sheetViews>
  <sheetFormatPr baseColWidth="10" defaultRowHeight="18.75"/>
  <cols>
    <col min="1" max="1" width="21.7109375" style="82" customWidth="1"/>
    <col min="2" max="2" width="69.85546875" customWidth="1"/>
    <col min="3" max="3" width="29.42578125" style="1" customWidth="1"/>
    <col min="4" max="4" width="14.42578125" style="182" customWidth="1"/>
    <col min="5" max="5" width="21.7109375" style="82" customWidth="1"/>
    <col min="6" max="6" width="11.5703125" customWidth="1"/>
  </cols>
  <sheetData>
    <row r="1" spans="1:5" ht="30" customHeight="1">
      <c r="A1" s="210" t="s">
        <v>1951</v>
      </c>
      <c r="B1" s="210"/>
      <c r="C1" s="210"/>
      <c r="D1" s="210"/>
      <c r="E1" s="210"/>
    </row>
    <row r="2" spans="1:5" ht="57.75" customHeight="1">
      <c r="A2" s="135" t="s">
        <v>892</v>
      </c>
      <c r="B2" s="139"/>
      <c r="C2" s="137"/>
      <c r="D2" s="179" t="s">
        <v>372</v>
      </c>
      <c r="E2" s="135" t="s">
        <v>34</v>
      </c>
    </row>
    <row r="3" spans="1:5" ht="279" customHeight="1">
      <c r="A3" s="85" t="s">
        <v>1837</v>
      </c>
      <c r="B3" s="87"/>
      <c r="C3" s="91" t="s">
        <v>1838</v>
      </c>
      <c r="D3" s="183">
        <v>1.29</v>
      </c>
      <c r="E3" s="99"/>
    </row>
    <row r="4" spans="1:5" ht="274.89999999999998" customHeight="1">
      <c r="A4" s="85" t="s">
        <v>1843</v>
      </c>
      <c r="B4" s="87"/>
      <c r="C4" s="91" t="s">
        <v>1838</v>
      </c>
      <c r="D4" s="183">
        <v>1.29</v>
      </c>
      <c r="E4" s="99"/>
    </row>
    <row r="5" spans="1:5" ht="282.60000000000002" customHeight="1">
      <c r="A5" s="85" t="s">
        <v>1844</v>
      </c>
      <c r="B5" s="87"/>
      <c r="C5" s="91" t="s">
        <v>1839</v>
      </c>
      <c r="D5" s="183">
        <v>0.54</v>
      </c>
      <c r="E5" s="99"/>
    </row>
    <row r="6" spans="1:5" ht="376.9" customHeight="1">
      <c r="A6" s="85" t="s">
        <v>1845</v>
      </c>
      <c r="B6" s="87"/>
      <c r="C6" s="91" t="s">
        <v>1841</v>
      </c>
      <c r="D6" s="183">
        <v>3.12</v>
      </c>
      <c r="E6" s="99"/>
    </row>
    <row r="7" spans="1:5" ht="307.14999999999998" customHeight="1">
      <c r="A7" s="85" t="s">
        <v>1846</v>
      </c>
      <c r="B7" s="87"/>
      <c r="C7" s="91" t="s">
        <v>1840</v>
      </c>
      <c r="D7" s="183">
        <v>0.37</v>
      </c>
      <c r="E7" s="99"/>
    </row>
    <row r="8" spans="1:5" ht="337.9" customHeight="1">
      <c r="A8" s="85" t="s">
        <v>1847</v>
      </c>
      <c r="B8" s="87"/>
      <c r="C8" s="91" t="s">
        <v>1842</v>
      </c>
      <c r="D8" s="183">
        <v>3.29</v>
      </c>
      <c r="E8" s="99"/>
    </row>
  </sheetData>
  <mergeCells count="1">
    <mergeCell ref="A1:E1"/>
  </mergeCells>
  <phoneticPr fontId="3"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14AA91-C14F-4927-8B32-0B047E3B8F5D}">
  <dimension ref="A1:F7"/>
  <sheetViews>
    <sheetView zoomScale="130" zoomScaleNormal="130" workbookViewId="0">
      <pane ySplit="2" topLeftCell="A3" activePane="bottomLeft" state="frozen"/>
      <selection pane="bottomLeft" activeCell="H15" sqref="H15"/>
    </sheetView>
  </sheetViews>
  <sheetFormatPr baseColWidth="10" defaultRowHeight="15"/>
  <cols>
    <col min="1" max="1" width="17.7109375" style="82" customWidth="1"/>
    <col min="2" max="2" width="43.7109375" customWidth="1"/>
    <col min="3" max="3" width="39.140625" style="1" customWidth="1"/>
    <col min="4" max="4" width="14.28515625" style="82" customWidth="1"/>
    <col min="5" max="5" width="23.28515625" style="82" customWidth="1"/>
  </cols>
  <sheetData>
    <row r="1" spans="1:6" ht="25.5" customHeight="1">
      <c r="A1" s="210" t="s">
        <v>1950</v>
      </c>
      <c r="B1" s="210"/>
      <c r="C1" s="210"/>
      <c r="D1" s="210"/>
      <c r="E1" s="210"/>
    </row>
    <row r="2" spans="1:6" s="5" customFormat="1" ht="33.75" customHeight="1">
      <c r="A2" s="135" t="s">
        <v>1</v>
      </c>
      <c r="B2" s="135" t="s">
        <v>303</v>
      </c>
      <c r="C2" s="135" t="s">
        <v>33</v>
      </c>
      <c r="D2" s="135" t="s">
        <v>31</v>
      </c>
      <c r="E2" s="135" t="s">
        <v>34</v>
      </c>
      <c r="F2" s="7"/>
    </row>
    <row r="3" spans="1:6" ht="342" customHeight="1">
      <c r="A3" s="85" t="s">
        <v>304</v>
      </c>
      <c r="B3" s="87"/>
      <c r="C3" s="91" t="s">
        <v>309</v>
      </c>
      <c r="D3" s="180">
        <v>1.56</v>
      </c>
      <c r="E3" s="99"/>
    </row>
    <row r="4" spans="1:6" ht="366" customHeight="1">
      <c r="A4" s="85" t="s">
        <v>305</v>
      </c>
      <c r="B4" s="87"/>
      <c r="C4" s="91" t="s">
        <v>309</v>
      </c>
      <c r="D4" s="180">
        <v>1.56</v>
      </c>
      <c r="E4" s="99"/>
    </row>
    <row r="5" spans="1:6" ht="361.15" customHeight="1">
      <c r="A5" s="85" t="s">
        <v>306</v>
      </c>
      <c r="B5" s="87"/>
      <c r="C5" s="91" t="s">
        <v>309</v>
      </c>
      <c r="D5" s="180">
        <v>1.56</v>
      </c>
      <c r="E5" s="99"/>
    </row>
    <row r="6" spans="1:6" ht="358.9" customHeight="1">
      <c r="A6" s="85" t="s">
        <v>307</v>
      </c>
      <c r="B6" s="87"/>
      <c r="C6" s="91" t="s">
        <v>309</v>
      </c>
      <c r="D6" s="180">
        <v>1.56</v>
      </c>
      <c r="E6" s="99"/>
    </row>
    <row r="7" spans="1:6" ht="347.45" customHeight="1">
      <c r="A7" s="85" t="s">
        <v>308</v>
      </c>
      <c r="B7" s="87"/>
      <c r="C7" s="91" t="s">
        <v>309</v>
      </c>
      <c r="D7" s="180">
        <v>1.56</v>
      </c>
      <c r="E7" s="99"/>
    </row>
  </sheetData>
  <mergeCells count="1">
    <mergeCell ref="A1:E1"/>
  </mergeCells>
  <phoneticPr fontId="3" type="noConversion"/>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1E06C-1A91-4DF2-B6A2-B61C71479D8D}">
  <dimension ref="A1:F6"/>
  <sheetViews>
    <sheetView zoomScale="115" zoomScaleNormal="115" workbookViewId="0">
      <pane ySplit="2" topLeftCell="A3" activePane="bottomLeft" state="frozen"/>
      <selection pane="bottomLeft" sqref="A1:E1"/>
    </sheetView>
  </sheetViews>
  <sheetFormatPr baseColWidth="10" defaultRowHeight="15"/>
  <cols>
    <col min="1" max="1" width="21.85546875" style="82" customWidth="1"/>
    <col min="2" max="2" width="68.85546875" style="1" customWidth="1"/>
    <col min="3" max="3" width="38.28515625" style="1" customWidth="1"/>
    <col min="4" max="4" width="13.28515625" style="1" customWidth="1"/>
    <col min="5" max="5" width="22.42578125" style="82" customWidth="1"/>
  </cols>
  <sheetData>
    <row r="1" spans="1:6" ht="33" customHeight="1">
      <c r="A1" s="210" t="s">
        <v>1848</v>
      </c>
      <c r="B1" s="210"/>
      <c r="C1" s="210"/>
      <c r="D1" s="210"/>
      <c r="E1" s="210"/>
    </row>
    <row r="2" spans="1:6" s="5" customFormat="1" ht="44.45" customHeight="1">
      <c r="A2" s="137" t="s">
        <v>1</v>
      </c>
      <c r="B2" s="136"/>
      <c r="C2" s="135" t="s">
        <v>33</v>
      </c>
      <c r="D2" s="135" t="s">
        <v>31</v>
      </c>
      <c r="E2" s="137" t="s">
        <v>34</v>
      </c>
    </row>
    <row r="3" spans="1:6" ht="69" customHeight="1">
      <c r="A3" s="85"/>
      <c r="B3" s="97"/>
      <c r="C3" s="96" t="s">
        <v>151</v>
      </c>
      <c r="D3" s="83"/>
      <c r="E3" s="99"/>
      <c r="F3" s="82"/>
    </row>
    <row r="4" spans="1:6" ht="388.9" customHeight="1">
      <c r="A4" s="85" t="s">
        <v>1858</v>
      </c>
      <c r="B4" s="88"/>
      <c r="C4" s="91" t="s">
        <v>1849</v>
      </c>
      <c r="D4" s="83">
        <v>3.85</v>
      </c>
      <c r="E4" s="99"/>
    </row>
    <row r="5" spans="1:6" ht="123" customHeight="1">
      <c r="A5" s="85" t="s">
        <v>1859</v>
      </c>
      <c r="B5" s="88" t="s">
        <v>152</v>
      </c>
      <c r="C5" s="91" t="s">
        <v>1850</v>
      </c>
      <c r="D5" s="83">
        <v>4.05</v>
      </c>
      <c r="E5" s="99"/>
    </row>
    <row r="6" spans="1:6" ht="100.15" customHeight="1">
      <c r="A6" s="85" t="s">
        <v>1860</v>
      </c>
      <c r="B6" s="88" t="s">
        <v>152</v>
      </c>
      <c r="C6" s="91" t="s">
        <v>1851</v>
      </c>
      <c r="D6" s="83">
        <v>5.45</v>
      </c>
      <c r="E6" s="99"/>
    </row>
  </sheetData>
  <mergeCells count="1">
    <mergeCell ref="A1:E1"/>
  </mergeCells>
  <phoneticPr fontId="3" type="noConversion"/>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17CBF-8398-4B30-A2BD-10E7D1F2E494}">
  <dimension ref="A1:A16"/>
  <sheetViews>
    <sheetView workbookViewId="0"/>
  </sheetViews>
  <sheetFormatPr baseColWidth="10" defaultRowHeight="15"/>
  <cols>
    <col min="1" max="1" width="46.7109375" customWidth="1"/>
    <col min="2" max="2" width="46.5703125" customWidth="1"/>
    <col min="3" max="3" width="46.140625" customWidth="1"/>
    <col min="4" max="4" width="46.7109375" customWidth="1"/>
  </cols>
  <sheetData>
    <row r="1" ht="319.14999999999998" customHeight="1"/>
    <row r="2" ht="316.14999999999998" customHeight="1"/>
    <row r="3" ht="331.15" customHeight="1"/>
    <row r="4" ht="335.45" customHeight="1"/>
    <row r="5" ht="324.60000000000002" customHeight="1"/>
    <row r="6" ht="327" customHeight="1"/>
    <row r="7" ht="327" customHeight="1"/>
    <row r="8" ht="328.9" customHeight="1"/>
    <row r="9" ht="327" customHeight="1"/>
    <row r="10" ht="309" customHeight="1"/>
    <row r="11" ht="309.60000000000002" customHeight="1"/>
    <row r="12" ht="320.45" customHeight="1"/>
    <row r="13" ht="325.14999999999998" customHeight="1"/>
    <row r="14" ht="318" customHeight="1"/>
    <row r="15" ht="319.14999999999998" customHeight="1"/>
    <row r="16" ht="352.9" customHeight="1"/>
  </sheetData>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C3BC70-54AB-4B2E-A70B-7190F6621C1A}">
  <dimension ref="A1:E12"/>
  <sheetViews>
    <sheetView zoomScale="130" zoomScaleNormal="130" workbookViewId="0">
      <pane ySplit="2" topLeftCell="A3" activePane="bottomLeft" state="frozen"/>
      <selection pane="bottomLeft" sqref="A1:E1"/>
    </sheetView>
  </sheetViews>
  <sheetFormatPr baseColWidth="10" defaultRowHeight="15"/>
  <cols>
    <col min="1" max="1" width="20.140625" style="82" customWidth="1"/>
    <col min="2" max="2" width="35.140625" customWidth="1"/>
    <col min="3" max="3" width="46.28515625" style="1" customWidth="1"/>
    <col min="4" max="4" width="11.42578125" style="82"/>
    <col min="5" max="5" width="22.85546875" style="82" customWidth="1"/>
  </cols>
  <sheetData>
    <row r="1" spans="1:5" ht="23.25" customHeight="1">
      <c r="A1" s="210" t="s">
        <v>1949</v>
      </c>
      <c r="B1" s="210"/>
      <c r="C1" s="210"/>
      <c r="D1" s="210"/>
      <c r="E1" s="210"/>
    </row>
    <row r="2" spans="1:5" s="5" customFormat="1" ht="42" customHeight="1">
      <c r="A2" s="135" t="s">
        <v>1</v>
      </c>
      <c r="B2" s="141"/>
      <c r="C2" s="135" t="s">
        <v>33</v>
      </c>
      <c r="D2" s="135" t="s">
        <v>31</v>
      </c>
      <c r="E2" s="135" t="s">
        <v>34</v>
      </c>
    </row>
    <row r="3" spans="1:5" ht="47.25" customHeight="1">
      <c r="A3" s="85"/>
      <c r="B3" s="87"/>
      <c r="C3" s="94" t="s">
        <v>148</v>
      </c>
      <c r="D3" s="83"/>
      <c r="E3" s="99"/>
    </row>
    <row r="4" spans="1:5" ht="361.15" customHeight="1">
      <c r="A4" s="85" t="s">
        <v>32</v>
      </c>
      <c r="B4" s="87"/>
      <c r="C4" s="91" t="s">
        <v>36</v>
      </c>
      <c r="D4" s="83">
        <v>0.49</v>
      </c>
      <c r="E4" s="99"/>
    </row>
    <row r="5" spans="1:5" ht="382.15" customHeight="1">
      <c r="A5" s="85" t="s">
        <v>37</v>
      </c>
      <c r="B5" s="87"/>
      <c r="C5" s="91" t="s">
        <v>38</v>
      </c>
      <c r="D5" s="83">
        <v>0.62</v>
      </c>
      <c r="E5" s="99"/>
    </row>
    <row r="6" spans="1:5" ht="385.15" customHeight="1">
      <c r="A6" s="85" t="s">
        <v>39</v>
      </c>
      <c r="B6" s="87"/>
      <c r="C6" s="91" t="s">
        <v>40</v>
      </c>
      <c r="D6" s="83">
        <v>0.79</v>
      </c>
      <c r="E6" s="99"/>
    </row>
    <row r="7" spans="1:5" ht="388.9" customHeight="1">
      <c r="A7" s="85" t="s">
        <v>41</v>
      </c>
      <c r="B7" s="87"/>
      <c r="C7" s="91" t="s">
        <v>42</v>
      </c>
      <c r="D7" s="83">
        <v>0.83</v>
      </c>
      <c r="E7" s="99"/>
    </row>
    <row r="8" spans="1:5" ht="387" customHeight="1">
      <c r="A8" s="85" t="s">
        <v>43</v>
      </c>
      <c r="B8" s="87"/>
      <c r="C8" s="91" t="s">
        <v>144</v>
      </c>
      <c r="D8" s="83">
        <v>0.83</v>
      </c>
      <c r="E8" s="99"/>
    </row>
    <row r="9" spans="1:5" ht="382.9" customHeight="1">
      <c r="A9" s="85" t="s">
        <v>44</v>
      </c>
      <c r="B9" s="87"/>
      <c r="C9" s="91" t="s">
        <v>145</v>
      </c>
      <c r="D9" s="83">
        <v>0.89</v>
      </c>
      <c r="E9" s="99"/>
    </row>
    <row r="10" spans="1:5" ht="382.15" customHeight="1">
      <c r="A10" s="85" t="s">
        <v>45</v>
      </c>
      <c r="B10" s="87"/>
      <c r="C10" s="91" t="s">
        <v>146</v>
      </c>
      <c r="D10" s="83">
        <v>0.89</v>
      </c>
      <c r="E10" s="99"/>
    </row>
    <row r="11" spans="1:5" ht="390" customHeight="1">
      <c r="A11" s="85" t="s">
        <v>46</v>
      </c>
      <c r="B11" s="87"/>
      <c r="C11" s="88" t="s">
        <v>147</v>
      </c>
      <c r="D11" s="83">
        <v>0.89</v>
      </c>
      <c r="E11" s="99"/>
    </row>
    <row r="12" spans="1:5" ht="409.15" customHeight="1">
      <c r="A12" s="85" t="s">
        <v>47</v>
      </c>
      <c r="B12" s="87"/>
      <c r="C12" s="91" t="s">
        <v>48</v>
      </c>
      <c r="D12" s="83" t="s">
        <v>116</v>
      </c>
      <c r="E12" s="99"/>
    </row>
  </sheetData>
  <mergeCells count="1">
    <mergeCell ref="A1:E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E15B6-15F6-4B04-8B28-F5465309BB91}">
  <dimension ref="A1:E13"/>
  <sheetViews>
    <sheetView zoomScale="115" zoomScaleNormal="115" workbookViewId="0">
      <pane ySplit="2" topLeftCell="A3" activePane="bottomLeft" state="frozen"/>
      <selection pane="bottomLeft" activeCell="I4" sqref="I4"/>
    </sheetView>
  </sheetViews>
  <sheetFormatPr baseColWidth="10" defaultRowHeight="15"/>
  <cols>
    <col min="1" max="1" width="22.42578125" style="1" customWidth="1"/>
    <col min="2" max="2" width="51" customWidth="1"/>
    <col min="3" max="3" width="35.5703125" style="1" customWidth="1"/>
    <col min="4" max="4" width="15.7109375" style="1" customWidth="1"/>
    <col min="5" max="5" width="28.5703125" style="82" customWidth="1"/>
    <col min="6" max="6" width="17.28515625" customWidth="1"/>
  </cols>
  <sheetData>
    <row r="1" spans="1:5" ht="30" customHeight="1">
      <c r="A1" s="210" t="s">
        <v>1948</v>
      </c>
      <c r="B1" s="210"/>
      <c r="C1" s="210"/>
      <c r="D1" s="210"/>
      <c r="E1" s="210"/>
    </row>
    <row r="2" spans="1:5" s="5" customFormat="1" ht="44.45" customHeight="1">
      <c r="A2" s="135" t="s">
        <v>1</v>
      </c>
      <c r="B2" s="141"/>
      <c r="C2" s="135"/>
      <c r="D2" s="135" t="s">
        <v>31</v>
      </c>
      <c r="E2" s="135" t="s">
        <v>34</v>
      </c>
    </row>
    <row r="3" spans="1:5" ht="165" customHeight="1">
      <c r="A3" s="85"/>
      <c r="B3" s="87"/>
      <c r="C3" s="142" t="s">
        <v>140</v>
      </c>
      <c r="D3" s="86"/>
      <c r="E3" s="99"/>
    </row>
    <row r="4" spans="1:5" ht="401.45" customHeight="1">
      <c r="A4" s="85" t="s">
        <v>120</v>
      </c>
      <c r="B4" s="87"/>
      <c r="C4" s="91" t="s">
        <v>122</v>
      </c>
      <c r="D4" s="90">
        <v>0.37</v>
      </c>
      <c r="E4" s="99"/>
    </row>
    <row r="5" spans="1:5" ht="403.15" customHeight="1">
      <c r="A5" s="85" t="s">
        <v>121</v>
      </c>
      <c r="B5" s="87"/>
      <c r="C5" s="91" t="s">
        <v>123</v>
      </c>
      <c r="D5" s="90">
        <v>0.37</v>
      </c>
      <c r="E5" s="99"/>
    </row>
    <row r="6" spans="1:5" ht="405" customHeight="1">
      <c r="A6" s="85" t="s">
        <v>125</v>
      </c>
      <c r="B6" s="87"/>
      <c r="C6" s="91" t="s">
        <v>124</v>
      </c>
      <c r="D6" s="90">
        <v>0.42</v>
      </c>
      <c r="E6" s="99"/>
    </row>
    <row r="7" spans="1:5" ht="403.9" customHeight="1">
      <c r="A7" s="85" t="s">
        <v>126</v>
      </c>
      <c r="B7" s="87"/>
      <c r="C7" s="91" t="s">
        <v>128</v>
      </c>
      <c r="D7" s="90">
        <v>0.45</v>
      </c>
      <c r="E7" s="99"/>
    </row>
    <row r="8" spans="1:5" ht="403.9" customHeight="1">
      <c r="A8" s="85" t="s">
        <v>129</v>
      </c>
      <c r="B8" s="87"/>
      <c r="C8" s="91" t="s">
        <v>130</v>
      </c>
      <c r="D8" s="90">
        <v>0.48</v>
      </c>
      <c r="E8" s="99"/>
    </row>
    <row r="9" spans="1:5" ht="402.6" customHeight="1">
      <c r="A9" s="85" t="s">
        <v>131</v>
      </c>
      <c r="B9" s="87"/>
      <c r="C9" s="91" t="s">
        <v>134</v>
      </c>
      <c r="D9" s="90">
        <v>0.5</v>
      </c>
      <c r="E9" s="99"/>
    </row>
    <row r="10" spans="1:5" ht="403.9" customHeight="1">
      <c r="A10" s="85" t="s">
        <v>132</v>
      </c>
      <c r="B10" s="87"/>
      <c r="C10" s="91" t="s">
        <v>133</v>
      </c>
      <c r="D10" s="90">
        <v>0.5</v>
      </c>
      <c r="E10" s="99"/>
    </row>
    <row r="11" spans="1:5" ht="402.6" customHeight="1">
      <c r="A11" s="85" t="s">
        <v>135</v>
      </c>
      <c r="B11" s="87"/>
      <c r="C11" s="91" t="s">
        <v>137</v>
      </c>
      <c r="D11" s="184">
        <v>0.5</v>
      </c>
      <c r="E11" s="99"/>
    </row>
    <row r="12" spans="1:5" ht="403.15" customHeight="1">
      <c r="A12" s="85" t="s">
        <v>136</v>
      </c>
      <c r="B12" s="87"/>
      <c r="C12" s="91" t="s">
        <v>138</v>
      </c>
      <c r="D12" s="90">
        <v>0.5</v>
      </c>
      <c r="E12" s="99"/>
    </row>
    <row r="13" spans="1:5" ht="402.6" customHeight="1">
      <c r="A13" s="85" t="s">
        <v>139</v>
      </c>
      <c r="B13" s="87"/>
      <c r="C13" s="91" t="s">
        <v>138</v>
      </c>
      <c r="D13" s="90">
        <v>0.5</v>
      </c>
      <c r="E13" s="99"/>
    </row>
  </sheetData>
  <mergeCells count="1">
    <mergeCell ref="A1:E1"/>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927597-0AF2-4D07-BFF7-6D085130A85D}">
  <dimension ref="A1:F9"/>
  <sheetViews>
    <sheetView zoomScale="130" zoomScaleNormal="130" workbookViewId="0">
      <pane ySplit="2" topLeftCell="A3" activePane="bottomLeft" state="frozen"/>
      <selection pane="bottomLeft" activeCell="E4" sqref="E4"/>
    </sheetView>
  </sheetViews>
  <sheetFormatPr baseColWidth="10" defaultRowHeight="15"/>
  <cols>
    <col min="1" max="1" width="16" style="82" customWidth="1"/>
    <col min="2" max="2" width="78.7109375" customWidth="1"/>
    <col min="3" max="3" width="11.5703125" style="185"/>
    <col min="4" max="4" width="23.140625" style="82" customWidth="1"/>
    <col min="5" max="5" width="41.140625" style="1" customWidth="1"/>
  </cols>
  <sheetData>
    <row r="1" spans="1:6" ht="18.75">
      <c r="A1" s="210" t="s">
        <v>1947</v>
      </c>
      <c r="B1" s="210"/>
      <c r="C1" s="210"/>
      <c r="D1" s="210"/>
    </row>
    <row r="2" spans="1:6" s="5" customFormat="1" ht="44.45" customHeight="1">
      <c r="A2" s="135" t="s">
        <v>1</v>
      </c>
      <c r="B2" s="141"/>
      <c r="C2" s="143" t="s">
        <v>31</v>
      </c>
      <c r="D2" s="135" t="s">
        <v>34</v>
      </c>
      <c r="E2" s="4"/>
    </row>
    <row r="3" spans="1:6" ht="51" customHeight="1">
      <c r="A3" s="85"/>
      <c r="B3" s="114" t="s">
        <v>141</v>
      </c>
      <c r="C3" s="113"/>
      <c r="D3" s="99"/>
    </row>
    <row r="4" spans="1:6" ht="402" customHeight="1">
      <c r="A4" s="85" t="s">
        <v>110</v>
      </c>
      <c r="B4" s="87"/>
      <c r="C4" s="113">
        <v>0.23</v>
      </c>
      <c r="D4" s="99"/>
      <c r="E4" s="1" t="s">
        <v>142</v>
      </c>
      <c r="F4" s="5"/>
    </row>
    <row r="5" spans="1:6" ht="401.45" customHeight="1">
      <c r="A5" s="85" t="s">
        <v>111</v>
      </c>
      <c r="B5" s="87"/>
      <c r="C5" s="113">
        <v>0.36</v>
      </c>
      <c r="D5" s="99"/>
      <c r="E5" s="1" t="s">
        <v>142</v>
      </c>
    </row>
    <row r="6" spans="1:6" ht="402" customHeight="1">
      <c r="A6" s="85" t="s">
        <v>112</v>
      </c>
      <c r="B6" s="87"/>
      <c r="C6" s="113">
        <v>0.36</v>
      </c>
      <c r="D6" s="99"/>
      <c r="E6" s="1" t="s">
        <v>142</v>
      </c>
    </row>
    <row r="7" spans="1:6" ht="402" customHeight="1">
      <c r="A7" s="85" t="s">
        <v>113</v>
      </c>
      <c r="B7" s="87"/>
      <c r="C7" s="113">
        <v>0.36</v>
      </c>
      <c r="D7" s="99"/>
      <c r="E7" s="1" t="s">
        <v>142</v>
      </c>
    </row>
    <row r="8" spans="1:6" ht="403.15" customHeight="1">
      <c r="A8" s="85" t="s">
        <v>114</v>
      </c>
      <c r="B8" s="87"/>
      <c r="C8" s="113">
        <v>0.42</v>
      </c>
      <c r="D8" s="99"/>
      <c r="E8" s="1" t="s">
        <v>142</v>
      </c>
    </row>
    <row r="9" spans="1:6" ht="403.9" customHeight="1"/>
  </sheetData>
  <mergeCells count="1">
    <mergeCell ref="A1:D1"/>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76BDC-33AC-4765-80AC-6D548B96EE35}">
  <dimension ref="A1:E33"/>
  <sheetViews>
    <sheetView zoomScale="130" zoomScaleNormal="130" workbookViewId="0">
      <pane ySplit="2" topLeftCell="A3" activePane="bottomLeft" state="frozen"/>
      <selection pane="bottomLeft" activeCell="E28" sqref="E28"/>
    </sheetView>
  </sheetViews>
  <sheetFormatPr baseColWidth="10" defaultRowHeight="15"/>
  <cols>
    <col min="1" max="1" width="19" style="82" customWidth="1"/>
    <col min="2" max="2" width="37.140625" customWidth="1"/>
    <col min="3" max="3" width="46.28515625" style="1" customWidth="1"/>
    <col min="4" max="4" width="11.42578125" style="82"/>
    <col min="5" max="5" width="24.5703125" style="82" customWidth="1"/>
  </cols>
  <sheetData>
    <row r="1" spans="1:5" ht="18.75">
      <c r="A1" s="210" t="s">
        <v>1946</v>
      </c>
      <c r="B1" s="210"/>
      <c r="C1" s="210"/>
      <c r="D1" s="210"/>
      <c r="E1" s="210"/>
    </row>
    <row r="2" spans="1:5" ht="57.6" customHeight="1">
      <c r="A2" s="135" t="s">
        <v>1</v>
      </c>
      <c r="B2" s="139"/>
      <c r="C2" s="137"/>
      <c r="D2" s="135" t="s">
        <v>31</v>
      </c>
      <c r="E2" s="135" t="s">
        <v>34</v>
      </c>
    </row>
    <row r="3" spans="1:5" ht="90" customHeight="1">
      <c r="A3" s="181" t="s">
        <v>1932</v>
      </c>
      <c r="B3" s="87"/>
      <c r="C3" s="115" t="s">
        <v>143</v>
      </c>
      <c r="D3" s="83"/>
      <c r="E3" s="112"/>
    </row>
    <row r="4" spans="1:5" ht="373.9" customHeight="1">
      <c r="A4" s="85" t="s">
        <v>50</v>
      </c>
      <c r="B4" s="87"/>
      <c r="C4" s="91" t="s">
        <v>108</v>
      </c>
      <c r="D4" s="83">
        <v>0.32</v>
      </c>
      <c r="E4" s="112"/>
    </row>
    <row r="5" spans="1:5" ht="382.9" customHeight="1">
      <c r="A5" s="85" t="s">
        <v>51</v>
      </c>
      <c r="B5" s="87"/>
      <c r="C5" s="91" t="s">
        <v>61</v>
      </c>
      <c r="D5" s="83">
        <v>0.32</v>
      </c>
      <c r="E5" s="99"/>
    </row>
    <row r="6" spans="1:5" ht="384.6" customHeight="1">
      <c r="A6" s="85" t="s">
        <v>52</v>
      </c>
      <c r="B6" s="87"/>
      <c r="C6" s="91" t="s">
        <v>53</v>
      </c>
      <c r="D6" s="83">
        <v>0.32</v>
      </c>
      <c r="E6" s="99"/>
    </row>
    <row r="7" spans="1:5" ht="381" customHeight="1">
      <c r="A7" s="85" t="s">
        <v>54</v>
      </c>
      <c r="B7" s="87"/>
      <c r="C7" s="91" t="s">
        <v>74</v>
      </c>
      <c r="D7" s="83">
        <v>0.32</v>
      </c>
      <c r="E7" s="99"/>
    </row>
    <row r="8" spans="1:5" ht="371.45" customHeight="1">
      <c r="A8" s="85" t="s">
        <v>55</v>
      </c>
      <c r="B8" s="87"/>
      <c r="C8" s="91" t="s">
        <v>56</v>
      </c>
      <c r="D8" s="83">
        <v>0.32</v>
      </c>
      <c r="E8" s="99"/>
    </row>
    <row r="9" spans="1:5" ht="373.15" customHeight="1">
      <c r="A9" s="85" t="s">
        <v>57</v>
      </c>
      <c r="B9" s="87"/>
      <c r="C9" s="91" t="s">
        <v>58</v>
      </c>
      <c r="D9" s="83">
        <v>0.32</v>
      </c>
      <c r="E9" s="99"/>
    </row>
    <row r="10" spans="1:5" ht="380.45" customHeight="1">
      <c r="A10" s="85" t="s">
        <v>59</v>
      </c>
      <c r="B10" s="87"/>
      <c r="C10" s="91" t="s">
        <v>73</v>
      </c>
      <c r="D10" s="83">
        <v>0.32</v>
      </c>
      <c r="E10" s="99"/>
    </row>
    <row r="11" spans="1:5" ht="387.6" customHeight="1">
      <c r="A11" s="85" t="s">
        <v>60</v>
      </c>
      <c r="B11" s="87"/>
      <c r="C11" s="91" t="s">
        <v>72</v>
      </c>
      <c r="D11" s="83">
        <v>0.34</v>
      </c>
      <c r="E11" s="99"/>
    </row>
    <row r="12" spans="1:5" ht="381.6" customHeight="1">
      <c r="A12" s="85" t="s">
        <v>62</v>
      </c>
      <c r="B12" s="87"/>
      <c r="C12" s="91" t="s">
        <v>64</v>
      </c>
      <c r="D12" s="83">
        <v>0.38</v>
      </c>
      <c r="E12" s="99"/>
    </row>
    <row r="13" spans="1:5" ht="385.9" customHeight="1">
      <c r="A13" s="85" t="s">
        <v>63</v>
      </c>
      <c r="B13" s="87"/>
      <c r="C13" s="91" t="s">
        <v>65</v>
      </c>
      <c r="D13" s="83">
        <v>0.38</v>
      </c>
      <c r="E13" s="99"/>
    </row>
    <row r="14" spans="1:5" ht="380.45" customHeight="1">
      <c r="A14" s="85" t="s">
        <v>66</v>
      </c>
      <c r="B14" s="87"/>
      <c r="C14" s="91" t="s">
        <v>71</v>
      </c>
      <c r="D14" s="83">
        <v>0.38</v>
      </c>
      <c r="E14" s="99"/>
    </row>
    <row r="15" spans="1:5" ht="388.15" customHeight="1">
      <c r="A15" s="85" t="s">
        <v>67</v>
      </c>
      <c r="B15" s="87"/>
      <c r="C15" s="91" t="s">
        <v>68</v>
      </c>
      <c r="D15" s="83">
        <v>0.39</v>
      </c>
      <c r="E15" s="99"/>
    </row>
    <row r="16" spans="1:5" ht="381" customHeight="1">
      <c r="A16" s="85" t="s">
        <v>69</v>
      </c>
      <c r="B16" s="87"/>
      <c r="C16" s="91" t="s">
        <v>70</v>
      </c>
      <c r="D16" s="83">
        <v>0.39</v>
      </c>
      <c r="E16" s="99"/>
    </row>
    <row r="17" spans="1:5" ht="384" customHeight="1">
      <c r="A17" s="85" t="s">
        <v>75</v>
      </c>
      <c r="B17" s="87"/>
      <c r="C17" s="91" t="s">
        <v>82</v>
      </c>
      <c r="D17" s="83">
        <v>0.43</v>
      </c>
      <c r="E17" s="99"/>
    </row>
    <row r="18" spans="1:5" ht="386.45" customHeight="1">
      <c r="A18" s="85" t="s">
        <v>76</v>
      </c>
      <c r="B18" s="87"/>
      <c r="C18" s="91" t="s">
        <v>78</v>
      </c>
      <c r="D18" s="83">
        <v>0.43</v>
      </c>
      <c r="E18" s="99"/>
    </row>
    <row r="19" spans="1:5" ht="378.6" customHeight="1">
      <c r="A19" s="85" t="s">
        <v>77</v>
      </c>
      <c r="B19" s="87"/>
      <c r="C19" s="91" t="s">
        <v>79</v>
      </c>
      <c r="D19" s="83">
        <v>0.45</v>
      </c>
      <c r="E19" s="99"/>
    </row>
    <row r="20" spans="1:5" ht="382.9" customHeight="1">
      <c r="A20" s="85" t="s">
        <v>80</v>
      </c>
      <c r="B20" s="87"/>
      <c r="C20" s="91" t="s">
        <v>81</v>
      </c>
      <c r="D20" s="83">
        <v>0.45</v>
      </c>
      <c r="E20" s="99"/>
    </row>
    <row r="21" spans="1:5" ht="386.45" customHeight="1">
      <c r="A21" s="85" t="s">
        <v>83</v>
      </c>
      <c r="B21" s="87"/>
      <c r="C21" s="91" t="s">
        <v>84</v>
      </c>
      <c r="D21" s="83">
        <v>0.51</v>
      </c>
      <c r="E21" s="99"/>
    </row>
    <row r="22" spans="1:5" ht="379.15" customHeight="1">
      <c r="A22" s="85" t="s">
        <v>85</v>
      </c>
      <c r="B22" s="87"/>
      <c r="C22" s="91" t="s">
        <v>86</v>
      </c>
      <c r="D22" s="83">
        <v>0.62</v>
      </c>
      <c r="E22" s="99"/>
    </row>
    <row r="23" spans="1:5" ht="73.900000000000006" customHeight="1">
      <c r="A23" s="181" t="s">
        <v>87</v>
      </c>
      <c r="B23" s="87"/>
      <c r="C23" s="88"/>
      <c r="D23" s="83"/>
      <c r="E23" s="99"/>
    </row>
    <row r="24" spans="1:5" ht="384.6" customHeight="1">
      <c r="A24" s="85" t="s">
        <v>88</v>
      </c>
      <c r="B24" s="87"/>
      <c r="C24" s="91" t="s">
        <v>89</v>
      </c>
      <c r="D24" s="83">
        <v>0.32</v>
      </c>
      <c r="E24" s="99"/>
    </row>
    <row r="25" spans="1:5" ht="389.45" customHeight="1">
      <c r="A25" s="85" t="s">
        <v>90</v>
      </c>
      <c r="B25" s="87"/>
      <c r="C25" s="91" t="s">
        <v>91</v>
      </c>
      <c r="D25" s="83">
        <v>0.32</v>
      </c>
      <c r="E25" s="99"/>
    </row>
    <row r="26" spans="1:5" ht="379.9" customHeight="1">
      <c r="A26" s="85" t="s">
        <v>92</v>
      </c>
      <c r="B26" s="87"/>
      <c r="C26" s="91" t="s">
        <v>93</v>
      </c>
      <c r="D26" s="83">
        <v>0.34</v>
      </c>
      <c r="E26" s="99"/>
    </row>
    <row r="27" spans="1:5" ht="373.9" customHeight="1">
      <c r="A27" s="85" t="s">
        <v>94</v>
      </c>
      <c r="B27" s="87"/>
      <c r="C27" s="91" t="s">
        <v>95</v>
      </c>
      <c r="D27" s="83">
        <v>0.34</v>
      </c>
      <c r="E27" s="99"/>
    </row>
    <row r="28" spans="1:5" ht="381.6" customHeight="1">
      <c r="A28" s="85" t="s">
        <v>96</v>
      </c>
      <c r="B28" s="87"/>
      <c r="C28" s="91" t="s">
        <v>97</v>
      </c>
      <c r="D28" s="83">
        <v>0.38</v>
      </c>
      <c r="E28" s="99"/>
    </row>
    <row r="29" spans="1:5" ht="380.45" customHeight="1">
      <c r="A29" s="85" t="s">
        <v>98</v>
      </c>
      <c r="B29" s="87"/>
      <c r="C29" s="91" t="s">
        <v>99</v>
      </c>
      <c r="D29" s="83">
        <v>0.38</v>
      </c>
      <c r="E29" s="99"/>
    </row>
    <row r="30" spans="1:5" ht="383.45" customHeight="1">
      <c r="A30" s="85" t="s">
        <v>100</v>
      </c>
      <c r="B30" s="87"/>
      <c r="C30" s="91" t="s">
        <v>101</v>
      </c>
      <c r="D30" s="83">
        <v>0.38</v>
      </c>
      <c r="E30" s="99"/>
    </row>
    <row r="31" spans="1:5" ht="381.6" customHeight="1">
      <c r="A31" s="85" t="s">
        <v>102</v>
      </c>
      <c r="B31" s="87"/>
      <c r="C31" s="91" t="s">
        <v>103</v>
      </c>
      <c r="D31" s="83">
        <v>0.38</v>
      </c>
      <c r="E31" s="99"/>
    </row>
    <row r="32" spans="1:5" ht="380.45" customHeight="1">
      <c r="A32" s="85" t="s">
        <v>104</v>
      </c>
      <c r="B32" s="87"/>
      <c r="C32" s="91" t="s">
        <v>105</v>
      </c>
      <c r="D32" s="83">
        <v>0.43</v>
      </c>
      <c r="E32" s="99"/>
    </row>
    <row r="33" spans="1:5" ht="387" customHeight="1">
      <c r="A33" s="85" t="s">
        <v>106</v>
      </c>
      <c r="B33" s="87"/>
      <c r="C33" s="91" t="s">
        <v>107</v>
      </c>
      <c r="D33" s="83">
        <v>0.46</v>
      </c>
      <c r="E33" s="99"/>
    </row>
  </sheetData>
  <mergeCells count="1">
    <mergeCell ref="A1:E1"/>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BDC7B4-4832-4494-A978-1FDF252D65B0}">
  <dimension ref="A1:F24"/>
  <sheetViews>
    <sheetView zoomScale="115" zoomScaleNormal="115" workbookViewId="0">
      <pane ySplit="2" topLeftCell="A3" activePane="bottomLeft" state="frozen"/>
      <selection pane="bottomLeft" sqref="A1:E1"/>
    </sheetView>
  </sheetViews>
  <sheetFormatPr baseColWidth="10" defaultRowHeight="15"/>
  <cols>
    <col min="1" max="1" width="16" style="81" customWidth="1"/>
    <col min="2" max="2" width="85.85546875" customWidth="1"/>
    <col min="3" max="3" width="30.42578125" style="1" customWidth="1"/>
    <col min="4" max="4" width="15.85546875" style="81" customWidth="1"/>
    <col min="5" max="5" width="23.7109375" style="82" customWidth="1"/>
  </cols>
  <sheetData>
    <row r="1" spans="1:6" ht="30.75" customHeight="1">
      <c r="A1" s="210" t="s">
        <v>1945</v>
      </c>
      <c r="B1" s="210"/>
      <c r="C1" s="210"/>
      <c r="D1" s="210"/>
      <c r="E1" s="210"/>
    </row>
    <row r="2" spans="1:6" s="5" customFormat="1" ht="35.25" customHeight="1">
      <c r="A2" s="135" t="s">
        <v>1</v>
      </c>
      <c r="B2" s="135" t="s">
        <v>787</v>
      </c>
      <c r="C2" s="135" t="s">
        <v>33</v>
      </c>
      <c r="D2" s="135" t="s">
        <v>31</v>
      </c>
      <c r="E2" s="135" t="s">
        <v>34</v>
      </c>
      <c r="F2" s="7"/>
    </row>
    <row r="3" spans="1:6" ht="358.9" customHeight="1">
      <c r="A3" s="80" t="s">
        <v>788</v>
      </c>
      <c r="B3" s="87"/>
      <c r="C3" s="91" t="s">
        <v>811</v>
      </c>
      <c r="D3" s="79">
        <v>1.89</v>
      </c>
      <c r="E3" s="99"/>
      <c r="F3" s="82"/>
    </row>
    <row r="4" spans="1:6" ht="346.15" customHeight="1">
      <c r="A4" s="80" t="s">
        <v>789</v>
      </c>
      <c r="B4" s="87"/>
      <c r="C4" s="91" t="s">
        <v>811</v>
      </c>
      <c r="D4" s="79">
        <v>1.89</v>
      </c>
      <c r="E4" s="99"/>
    </row>
    <row r="5" spans="1:6" ht="360.6" customHeight="1">
      <c r="A5" s="80" t="s">
        <v>790</v>
      </c>
      <c r="B5" s="87"/>
      <c r="C5" s="91" t="s">
        <v>811</v>
      </c>
      <c r="D5" s="79">
        <v>1.89</v>
      </c>
      <c r="E5" s="99"/>
    </row>
    <row r="6" spans="1:6" ht="361.15" customHeight="1">
      <c r="A6" s="80" t="s">
        <v>791</v>
      </c>
      <c r="B6" s="87"/>
      <c r="C6" s="91" t="s">
        <v>811</v>
      </c>
      <c r="D6" s="79">
        <v>1.89</v>
      </c>
      <c r="E6" s="99"/>
    </row>
    <row r="7" spans="1:6" ht="337.15" customHeight="1">
      <c r="A7" s="80" t="s">
        <v>792</v>
      </c>
      <c r="B7" s="87"/>
      <c r="C7" s="91" t="s">
        <v>811</v>
      </c>
      <c r="D7" s="79">
        <v>1.89</v>
      </c>
      <c r="E7" s="99"/>
    </row>
    <row r="8" spans="1:6" ht="367.15" customHeight="1">
      <c r="A8" s="80" t="s">
        <v>793</v>
      </c>
      <c r="B8" s="87"/>
      <c r="C8" s="91" t="s">
        <v>811</v>
      </c>
      <c r="D8" s="79">
        <v>1.89</v>
      </c>
      <c r="E8" s="99"/>
    </row>
    <row r="9" spans="1:6" ht="381.6" customHeight="1">
      <c r="A9" s="80" t="s">
        <v>794</v>
      </c>
      <c r="B9" s="87"/>
      <c r="C9" s="91" t="s">
        <v>811</v>
      </c>
      <c r="D9" s="79">
        <v>1.89</v>
      </c>
      <c r="E9" s="99"/>
    </row>
    <row r="10" spans="1:6" ht="376.15" customHeight="1">
      <c r="A10" s="80" t="s">
        <v>795</v>
      </c>
      <c r="B10" s="87"/>
      <c r="C10" s="91" t="s">
        <v>811</v>
      </c>
      <c r="D10" s="79">
        <v>1.89</v>
      </c>
      <c r="E10" s="99"/>
    </row>
    <row r="11" spans="1:6" ht="381" customHeight="1">
      <c r="A11" s="80" t="s">
        <v>796</v>
      </c>
      <c r="B11" s="87"/>
      <c r="C11" s="91" t="s">
        <v>811</v>
      </c>
      <c r="D11" s="79">
        <v>1.89</v>
      </c>
      <c r="E11" s="99"/>
    </row>
    <row r="12" spans="1:6" ht="372.6" customHeight="1">
      <c r="A12" s="80" t="s">
        <v>797</v>
      </c>
      <c r="B12" s="87"/>
      <c r="C12" s="91" t="s">
        <v>811</v>
      </c>
      <c r="D12" s="79">
        <v>1.89</v>
      </c>
      <c r="E12" s="99"/>
    </row>
    <row r="13" spans="1:6" ht="372" customHeight="1">
      <c r="A13" s="80" t="s">
        <v>798</v>
      </c>
      <c r="B13" s="87"/>
      <c r="C13" s="91" t="s">
        <v>812</v>
      </c>
      <c r="D13" s="79">
        <v>2</v>
      </c>
      <c r="E13" s="99"/>
    </row>
    <row r="14" spans="1:6" ht="385.9" customHeight="1">
      <c r="A14" s="80" t="s">
        <v>799</v>
      </c>
      <c r="B14" s="87"/>
      <c r="C14" s="91" t="s">
        <v>812</v>
      </c>
      <c r="D14" s="79">
        <v>2</v>
      </c>
      <c r="E14" s="99"/>
    </row>
    <row r="15" spans="1:6" ht="377.45" customHeight="1">
      <c r="A15" s="80" t="s">
        <v>800</v>
      </c>
      <c r="B15" s="87"/>
      <c r="C15" s="91" t="s">
        <v>812</v>
      </c>
      <c r="D15" s="79">
        <v>2</v>
      </c>
      <c r="E15" s="99"/>
    </row>
    <row r="16" spans="1:6" ht="382.9" customHeight="1">
      <c r="A16" s="80" t="s">
        <v>801</v>
      </c>
      <c r="B16" s="87"/>
      <c r="C16" s="91" t="s">
        <v>812</v>
      </c>
      <c r="D16" s="79">
        <v>2</v>
      </c>
      <c r="E16" s="99"/>
    </row>
    <row r="17" spans="1:5" ht="369.6" customHeight="1">
      <c r="A17" s="80" t="s">
        <v>802</v>
      </c>
      <c r="B17" s="87"/>
      <c r="C17" s="91" t="s">
        <v>812</v>
      </c>
      <c r="D17" s="79">
        <v>2</v>
      </c>
      <c r="E17" s="99"/>
    </row>
    <row r="18" spans="1:5" ht="360" customHeight="1">
      <c r="A18" s="80" t="s">
        <v>803</v>
      </c>
      <c r="B18" s="87"/>
      <c r="C18" s="91" t="s">
        <v>812</v>
      </c>
      <c r="D18" s="79">
        <v>2</v>
      </c>
      <c r="E18" s="99"/>
    </row>
    <row r="19" spans="1:5" ht="369.6" customHeight="1">
      <c r="A19" s="80" t="s">
        <v>804</v>
      </c>
      <c r="B19" s="87"/>
      <c r="C19" s="91" t="s">
        <v>812</v>
      </c>
      <c r="D19" s="79">
        <v>2</v>
      </c>
      <c r="E19" s="99"/>
    </row>
    <row r="20" spans="1:5" ht="353.45" customHeight="1">
      <c r="A20" s="80" t="s">
        <v>805</v>
      </c>
      <c r="B20" s="87"/>
      <c r="C20" s="91" t="s">
        <v>812</v>
      </c>
      <c r="D20" s="79">
        <v>2</v>
      </c>
      <c r="E20" s="99"/>
    </row>
    <row r="21" spans="1:5" ht="371.45" customHeight="1">
      <c r="A21" s="80" t="s">
        <v>806</v>
      </c>
      <c r="B21" s="87"/>
      <c r="C21" s="91" t="s">
        <v>812</v>
      </c>
      <c r="D21" s="79">
        <v>2</v>
      </c>
      <c r="E21" s="99"/>
    </row>
    <row r="22" spans="1:5" ht="352.15" customHeight="1">
      <c r="A22" s="80" t="s">
        <v>807</v>
      </c>
      <c r="B22" s="87"/>
      <c r="C22" s="91" t="s">
        <v>812</v>
      </c>
      <c r="D22" s="79">
        <v>2</v>
      </c>
      <c r="E22" s="99"/>
    </row>
    <row r="23" spans="1:5" ht="346.9" customHeight="1">
      <c r="A23" s="80" t="s">
        <v>808</v>
      </c>
      <c r="B23" s="87"/>
      <c r="C23" s="91" t="s">
        <v>812</v>
      </c>
      <c r="D23" s="79">
        <v>2</v>
      </c>
      <c r="E23" s="99"/>
    </row>
    <row r="24" spans="1:5" ht="17.45" customHeight="1"/>
  </sheetData>
  <mergeCells count="1">
    <mergeCell ref="A1:E1"/>
  </mergeCells>
  <phoneticPr fontId="3" type="noConversion"/>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21B18E-7C6F-4014-998C-12212F6B18FC}">
  <dimension ref="A1:BF62"/>
  <sheetViews>
    <sheetView workbookViewId="0">
      <pane ySplit="2" topLeftCell="A3" activePane="bottomLeft" state="frozen"/>
      <selection pane="bottomLeft" sqref="A1:G1"/>
    </sheetView>
  </sheetViews>
  <sheetFormatPr baseColWidth="10" defaultColWidth="9" defaultRowHeight="15"/>
  <cols>
    <col min="1" max="1" width="21.28515625" style="1" customWidth="1"/>
    <col min="2" max="2" width="66.5703125" customWidth="1"/>
    <col min="3" max="3" width="14.85546875" style="1" customWidth="1"/>
    <col min="4" max="4" width="16.28515625" style="82" customWidth="1"/>
    <col min="5" max="5" width="12.42578125" style="82" customWidth="1"/>
    <col min="6" max="6" width="28.140625" style="82" customWidth="1"/>
    <col min="7" max="7" width="80.85546875" customWidth="1"/>
    <col min="58" max="58" width="11.140625" style="6" customWidth="1"/>
  </cols>
  <sheetData>
    <row r="1" spans="1:58" ht="27.75" customHeight="1">
      <c r="A1" s="211" t="s">
        <v>1944</v>
      </c>
      <c r="B1" s="211"/>
      <c r="C1" s="211"/>
      <c r="D1" s="211"/>
      <c r="E1" s="211"/>
      <c r="F1" s="211"/>
      <c r="G1" s="211"/>
    </row>
    <row r="2" spans="1:58" ht="92.25" customHeight="1">
      <c r="A2" s="176" t="s">
        <v>343</v>
      </c>
      <c r="B2" s="144"/>
      <c r="C2" s="145"/>
      <c r="D2" s="146" t="s">
        <v>344</v>
      </c>
      <c r="E2" s="145" t="s">
        <v>345</v>
      </c>
      <c r="F2" s="176" t="s">
        <v>346</v>
      </c>
      <c r="G2" s="147" t="s">
        <v>348</v>
      </c>
      <c r="BF2" s="13" t="s">
        <v>345</v>
      </c>
    </row>
    <row r="3" spans="1:58" ht="218.45" customHeight="1">
      <c r="A3" s="85">
        <v>110126</v>
      </c>
      <c r="B3" s="116"/>
      <c r="C3" s="117" t="s">
        <v>349</v>
      </c>
      <c r="D3" s="208">
        <v>288</v>
      </c>
      <c r="E3" s="186">
        <v>1.06</v>
      </c>
      <c r="F3" s="187"/>
      <c r="G3" s="14">
        <v>7210</v>
      </c>
      <c r="BF3" s="15">
        <v>3.8</v>
      </c>
    </row>
    <row r="4" spans="1:58" ht="82.9" hidden="1" customHeight="1">
      <c r="A4" s="85">
        <v>110126</v>
      </c>
      <c r="B4" s="87"/>
      <c r="C4" s="88"/>
      <c r="D4" s="209"/>
      <c r="E4" s="86"/>
      <c r="F4" s="99"/>
    </row>
    <row r="5" spans="1:58" ht="272.45" customHeight="1">
      <c r="A5" s="85">
        <v>110127</v>
      </c>
      <c r="B5" s="87"/>
      <c r="C5" s="88" t="s">
        <v>350</v>
      </c>
      <c r="D5" s="209" t="s">
        <v>351</v>
      </c>
      <c r="E5" s="90">
        <v>1.53</v>
      </c>
      <c r="F5" s="99"/>
      <c r="G5" s="1" t="s">
        <v>352</v>
      </c>
      <c r="BF5" s="6">
        <v>5.5</v>
      </c>
    </row>
    <row r="6" spans="1:58" ht="297.60000000000002" customHeight="1">
      <c r="A6" s="85">
        <v>110128</v>
      </c>
      <c r="B6" s="87"/>
      <c r="C6" s="88" t="s">
        <v>353</v>
      </c>
      <c r="D6" s="209" t="s">
        <v>354</v>
      </c>
      <c r="E6" s="90">
        <v>1.95</v>
      </c>
      <c r="F6" s="99"/>
      <c r="G6" s="1" t="s">
        <v>355</v>
      </c>
      <c r="BF6" s="6">
        <v>7</v>
      </c>
    </row>
    <row r="7" spans="1:58" ht="0.6" customHeight="1">
      <c r="A7" s="85">
        <v>110126</v>
      </c>
      <c r="B7" s="87"/>
      <c r="C7" s="88"/>
      <c r="D7" s="209"/>
      <c r="E7" s="90"/>
      <c r="F7" s="99"/>
    </row>
    <row r="8" spans="1:58" ht="91.15" hidden="1" customHeight="1">
      <c r="A8" s="85">
        <v>110126</v>
      </c>
      <c r="B8" s="87"/>
      <c r="C8" s="88"/>
      <c r="D8" s="209"/>
      <c r="E8" s="90"/>
      <c r="F8" s="99"/>
    </row>
    <row r="9" spans="1:58" ht="297" customHeight="1">
      <c r="A9" s="85">
        <v>110129</v>
      </c>
      <c r="B9" s="87"/>
      <c r="C9" s="88" t="s">
        <v>356</v>
      </c>
      <c r="D9" s="209" t="s">
        <v>357</v>
      </c>
      <c r="E9" s="90">
        <v>2.79</v>
      </c>
      <c r="F9" s="99"/>
      <c r="G9" s="1" t="s">
        <v>358</v>
      </c>
      <c r="BF9" s="6">
        <v>10</v>
      </c>
    </row>
    <row r="10" spans="1:58" ht="0.6" customHeight="1">
      <c r="A10" s="85">
        <v>110126</v>
      </c>
      <c r="B10" s="87"/>
      <c r="C10" s="88"/>
      <c r="D10" s="209"/>
      <c r="E10" s="90"/>
      <c r="F10" s="99"/>
    </row>
    <row r="11" spans="1:58" ht="291.60000000000002" customHeight="1">
      <c r="A11" s="85">
        <v>110130</v>
      </c>
      <c r="B11" s="87"/>
      <c r="C11" s="88" t="s">
        <v>359</v>
      </c>
      <c r="D11" s="209" t="s">
        <v>360</v>
      </c>
      <c r="E11" s="90">
        <v>4.45</v>
      </c>
      <c r="F11" s="99"/>
      <c r="G11" s="1" t="s">
        <v>361</v>
      </c>
      <c r="BF11" s="6">
        <v>16</v>
      </c>
    </row>
    <row r="12" spans="1:58" ht="0.6" customHeight="1">
      <c r="A12" s="85">
        <v>110126</v>
      </c>
      <c r="B12" s="87"/>
      <c r="C12" s="88"/>
      <c r="D12" s="209"/>
      <c r="E12" s="90"/>
      <c r="F12" s="99"/>
    </row>
    <row r="13" spans="1:58" ht="246" customHeight="1">
      <c r="A13" s="85">
        <v>110131</v>
      </c>
      <c r="B13" s="87"/>
      <c r="C13" s="88" t="s">
        <v>362</v>
      </c>
      <c r="D13" s="209" t="s">
        <v>363</v>
      </c>
      <c r="E13" s="90">
        <v>5.43</v>
      </c>
      <c r="F13" s="99"/>
      <c r="G13" s="1" t="s">
        <v>364</v>
      </c>
      <c r="BF13" s="6">
        <v>19.5</v>
      </c>
    </row>
    <row r="14" spans="1:58" ht="0.75" customHeight="1">
      <c r="A14" s="85">
        <v>110126</v>
      </c>
      <c r="B14" s="87"/>
      <c r="C14" s="88"/>
      <c r="D14" s="209"/>
      <c r="E14" s="86"/>
      <c r="F14" s="99"/>
    </row>
    <row r="15" spans="1:58" ht="96" hidden="1" customHeight="1">
      <c r="A15" s="85">
        <v>110126</v>
      </c>
      <c r="B15" s="87"/>
      <c r="C15" s="88"/>
      <c r="D15" s="209"/>
      <c r="E15" s="86"/>
      <c r="F15" s="99"/>
    </row>
    <row r="16" spans="1:58" ht="0.75" hidden="1" customHeight="1">
      <c r="A16" s="85">
        <v>110126</v>
      </c>
      <c r="B16" s="87"/>
      <c r="C16" s="88"/>
      <c r="D16" s="209"/>
      <c r="E16" s="86"/>
      <c r="F16" s="99"/>
    </row>
    <row r="17" spans="1:58" ht="128.25" hidden="1" customHeight="1">
      <c r="A17" s="85">
        <v>110126</v>
      </c>
      <c r="B17" s="87"/>
      <c r="C17" s="88"/>
      <c r="D17" s="209"/>
      <c r="E17" s="86"/>
      <c r="F17" s="99"/>
    </row>
    <row r="18" spans="1:58" ht="108.75" hidden="1" customHeight="1">
      <c r="A18" s="85">
        <v>110126</v>
      </c>
      <c r="B18" s="87"/>
      <c r="C18" s="88"/>
      <c r="D18" s="209"/>
      <c r="E18" s="86"/>
      <c r="F18" s="99"/>
    </row>
    <row r="19" spans="1:58" ht="1.5" hidden="1" customHeight="1">
      <c r="A19" s="85">
        <v>110126</v>
      </c>
      <c r="B19" s="87"/>
      <c r="C19" s="88"/>
      <c r="D19" s="209"/>
      <c r="E19" s="86"/>
      <c r="F19" s="99"/>
    </row>
    <row r="20" spans="1:58" ht="82.5" hidden="1" customHeight="1">
      <c r="A20" s="85">
        <v>110126</v>
      </c>
      <c r="B20" s="87"/>
      <c r="C20" s="88"/>
      <c r="D20" s="209"/>
      <c r="E20" s="86"/>
      <c r="F20" s="99"/>
    </row>
    <row r="21" spans="1:58" ht="70.5" hidden="1" customHeight="1">
      <c r="A21" s="85">
        <v>110126</v>
      </c>
      <c r="B21" s="87"/>
      <c r="C21" s="88"/>
      <c r="D21" s="209"/>
      <c r="E21" s="86"/>
      <c r="F21" s="99"/>
    </row>
    <row r="22" spans="1:58" ht="87.75" hidden="1" customHeight="1">
      <c r="A22" s="85">
        <v>110126</v>
      </c>
      <c r="B22" s="87"/>
      <c r="C22" s="88"/>
      <c r="D22" s="209"/>
      <c r="E22" s="86"/>
      <c r="F22" s="99"/>
    </row>
    <row r="23" spans="1:58" ht="92.25" hidden="1" customHeight="1">
      <c r="A23" s="85">
        <v>110126</v>
      </c>
      <c r="B23" s="87"/>
      <c r="C23" s="88"/>
      <c r="D23" s="209"/>
      <c r="E23" s="86"/>
      <c r="F23" s="99"/>
    </row>
    <row r="24" spans="1:58" ht="332.45" customHeight="1">
      <c r="A24" s="85">
        <v>110132</v>
      </c>
      <c r="B24" s="87"/>
      <c r="C24" s="88" t="s">
        <v>365</v>
      </c>
      <c r="D24" s="209">
        <v>16</v>
      </c>
      <c r="E24" s="90">
        <v>8.91</v>
      </c>
      <c r="F24" s="99"/>
      <c r="G24" s="1" t="s">
        <v>366</v>
      </c>
      <c r="BF24" s="6">
        <v>32</v>
      </c>
    </row>
    <row r="25" spans="1:58" ht="319.14999999999998" customHeight="1">
      <c r="A25" s="85">
        <v>110133</v>
      </c>
      <c r="B25" s="87"/>
      <c r="C25" s="88" t="s">
        <v>367</v>
      </c>
      <c r="D25" s="209">
        <v>6</v>
      </c>
      <c r="E25" s="90">
        <v>16.68</v>
      </c>
      <c r="F25" s="99"/>
      <c r="G25" s="1" t="s">
        <v>368</v>
      </c>
      <c r="BF25" s="6">
        <v>60</v>
      </c>
    </row>
    <row r="26" spans="1:58" ht="390" customHeight="1">
      <c r="A26" s="85">
        <v>110134</v>
      </c>
      <c r="B26" s="87"/>
      <c r="C26" s="88" t="s">
        <v>369</v>
      </c>
      <c r="D26" s="209">
        <v>5</v>
      </c>
      <c r="E26" s="90">
        <v>21.76</v>
      </c>
      <c r="F26" s="99"/>
      <c r="G26" s="1" t="s">
        <v>370</v>
      </c>
      <c r="BF26" s="6">
        <v>78</v>
      </c>
    </row>
    <row r="27" spans="1:58" ht="13.15" customHeight="1"/>
    <row r="28" spans="1:58" ht="13.9" customHeight="1"/>
    <row r="29" spans="1:58" ht="13.9" customHeight="1"/>
    <row r="31" spans="1:58" ht="15.6" customHeight="1">
      <c r="A31" s="213"/>
      <c r="B31" s="212"/>
    </row>
    <row r="32" spans="1:58" hidden="1">
      <c r="A32" s="213"/>
      <c r="B32" s="212"/>
    </row>
    <row r="33" spans="1:2" hidden="1">
      <c r="A33" s="213"/>
      <c r="B33" s="212"/>
    </row>
    <row r="34" spans="1:2" hidden="1">
      <c r="A34" s="213"/>
      <c r="B34" s="212"/>
    </row>
    <row r="35" spans="1:2" hidden="1">
      <c r="A35" s="213"/>
      <c r="B35" s="212"/>
    </row>
    <row r="36" spans="1:2" hidden="1">
      <c r="A36" s="213"/>
      <c r="B36" s="212"/>
    </row>
    <row r="37" spans="1:2" hidden="1">
      <c r="A37" s="213"/>
      <c r="B37" s="212"/>
    </row>
    <row r="38" spans="1:2" hidden="1">
      <c r="A38" s="213"/>
      <c r="B38" s="212"/>
    </row>
    <row r="39" spans="1:2" hidden="1">
      <c r="A39" s="213"/>
      <c r="B39" s="212"/>
    </row>
    <row r="40" spans="1:2" hidden="1">
      <c r="A40" s="213"/>
      <c r="B40" s="212"/>
    </row>
    <row r="41" spans="1:2" hidden="1">
      <c r="A41" s="213"/>
      <c r="B41" s="212"/>
    </row>
    <row r="42" spans="1:2" ht="2.4500000000000002" customHeight="1">
      <c r="A42" s="213"/>
      <c r="B42" s="212"/>
    </row>
    <row r="43" spans="1:2" hidden="1">
      <c r="A43" s="213"/>
      <c r="B43" s="212"/>
    </row>
    <row r="44" spans="1:2" hidden="1">
      <c r="A44" s="213"/>
      <c r="B44" s="212"/>
    </row>
    <row r="46" spans="1:2" ht="14.45" customHeight="1"/>
    <row r="47" spans="1:2" ht="12.6" customHeight="1"/>
    <row r="48" spans="1:2" ht="14.45" customHeight="1"/>
    <row r="60" ht="58.9" customHeight="1"/>
    <row r="61" ht="57" customHeight="1"/>
    <row r="62" ht="58.9" customHeight="1"/>
  </sheetData>
  <mergeCells count="3">
    <mergeCell ref="B31:B44"/>
    <mergeCell ref="A31:A44"/>
    <mergeCell ref="A1:G1"/>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B1C5A-4AD6-472A-8536-5A332EFF2AFF}">
  <sheetPr>
    <pageSetUpPr fitToPage="1"/>
  </sheetPr>
  <dimension ref="A1:BW145"/>
  <sheetViews>
    <sheetView zoomScale="115" zoomScaleNormal="115" workbookViewId="0">
      <pane ySplit="2" topLeftCell="A3" activePane="bottomLeft" state="frozen"/>
      <selection pane="bottomLeft" sqref="A1:H1"/>
    </sheetView>
  </sheetViews>
  <sheetFormatPr baseColWidth="10" defaultColWidth="9" defaultRowHeight="21"/>
  <cols>
    <col min="1" max="1" width="18.140625" style="188" customWidth="1"/>
    <col min="2" max="2" width="28" style="17" customWidth="1"/>
    <col min="3" max="5" width="17.42578125" style="17" customWidth="1"/>
    <col min="6" max="6" width="35" style="17" customWidth="1"/>
    <col min="7" max="7" width="18.140625" style="189" customWidth="1"/>
    <col min="8" max="8" width="26.140625" style="188" customWidth="1"/>
    <col min="9" max="9" width="27.140625" style="16" customWidth="1"/>
    <col min="10" max="74" width="9" style="17"/>
    <col min="75" max="75" width="9.28515625" style="17" customWidth="1"/>
    <col min="76" max="16384" width="9" style="17"/>
  </cols>
  <sheetData>
    <row r="1" spans="1:75" ht="31.5" customHeight="1">
      <c r="A1" s="214" t="s">
        <v>371</v>
      </c>
      <c r="B1" s="214"/>
      <c r="C1" s="214"/>
      <c r="D1" s="214"/>
      <c r="E1" s="214"/>
      <c r="F1" s="214"/>
      <c r="G1" s="214"/>
      <c r="H1" s="214"/>
    </row>
    <row r="2" spans="1:75" ht="82.5" customHeight="1">
      <c r="A2" s="149" t="s">
        <v>373</v>
      </c>
      <c r="B2" s="149" t="s">
        <v>347</v>
      </c>
      <c r="C2" s="149" t="s">
        <v>374</v>
      </c>
      <c r="D2" s="149" t="s">
        <v>375</v>
      </c>
      <c r="E2" s="149" t="s">
        <v>376</v>
      </c>
      <c r="F2" s="150" t="s">
        <v>163</v>
      </c>
      <c r="G2" s="151" t="s">
        <v>372</v>
      </c>
      <c r="H2" s="149" t="s">
        <v>377</v>
      </c>
    </row>
    <row r="3" spans="1:75" ht="75.95" customHeight="1">
      <c r="A3" s="190" t="s">
        <v>378</v>
      </c>
      <c r="B3" s="18"/>
      <c r="C3" s="18"/>
      <c r="D3" s="18">
        <v>1689</v>
      </c>
      <c r="E3" s="18" t="s">
        <v>379</v>
      </c>
      <c r="F3" s="18">
        <v>288</v>
      </c>
      <c r="G3" s="148">
        <v>0.5</v>
      </c>
      <c r="H3" s="77"/>
      <c r="BW3" s="18">
        <v>1.8</v>
      </c>
    </row>
    <row r="4" spans="1:75" ht="78.95" customHeight="1">
      <c r="A4" s="190" t="s">
        <v>380</v>
      </c>
      <c r="B4" s="18"/>
      <c r="C4" s="18" t="s">
        <v>381</v>
      </c>
      <c r="D4" s="18">
        <v>1623</v>
      </c>
      <c r="E4" s="18" t="s">
        <v>379</v>
      </c>
      <c r="F4" s="18">
        <v>288</v>
      </c>
      <c r="G4" s="148">
        <v>0.5</v>
      </c>
      <c r="H4" s="76"/>
      <c r="BW4" s="18">
        <v>1.8</v>
      </c>
    </row>
    <row r="5" spans="1:75" ht="72" customHeight="1">
      <c r="A5" s="190" t="s">
        <v>382</v>
      </c>
      <c r="B5" s="18"/>
      <c r="C5" s="18" t="s">
        <v>383</v>
      </c>
      <c r="D5" s="18">
        <v>1627</v>
      </c>
      <c r="E5" s="18" t="s">
        <v>379</v>
      </c>
      <c r="F5" s="18">
        <v>288</v>
      </c>
      <c r="G5" s="148">
        <v>0.45</v>
      </c>
      <c r="H5" s="76"/>
      <c r="BW5" s="18">
        <v>1.6</v>
      </c>
    </row>
    <row r="6" spans="1:75" ht="66" customHeight="1">
      <c r="A6" s="190" t="s">
        <v>384</v>
      </c>
      <c r="B6" s="18"/>
      <c r="C6" s="18" t="s">
        <v>385</v>
      </c>
      <c r="D6" s="18">
        <v>1630</v>
      </c>
      <c r="E6" s="18" t="s">
        <v>379</v>
      </c>
      <c r="F6" s="18">
        <v>288</v>
      </c>
      <c r="G6" s="148">
        <v>0.5</v>
      </c>
      <c r="H6" s="76"/>
      <c r="BW6" s="18">
        <v>1.8</v>
      </c>
    </row>
    <row r="7" spans="1:75" ht="72" customHeight="1">
      <c r="A7" s="190" t="s">
        <v>386</v>
      </c>
      <c r="B7" s="18"/>
      <c r="C7" s="18" t="s">
        <v>387</v>
      </c>
      <c r="D7" s="18">
        <v>1638</v>
      </c>
      <c r="E7" s="18" t="s">
        <v>379</v>
      </c>
      <c r="F7" s="18">
        <v>288</v>
      </c>
      <c r="G7" s="148">
        <v>0.45</v>
      </c>
      <c r="H7" s="76"/>
      <c r="BW7" s="18">
        <v>1.6</v>
      </c>
    </row>
    <row r="8" spans="1:75" ht="74.099999999999994" customHeight="1">
      <c r="A8" s="190" t="s">
        <v>388</v>
      </c>
      <c r="B8" s="18"/>
      <c r="C8" s="18" t="s">
        <v>389</v>
      </c>
      <c r="D8" s="18">
        <v>1697</v>
      </c>
      <c r="E8" s="18" t="s">
        <v>379</v>
      </c>
      <c r="F8" s="18">
        <v>288</v>
      </c>
      <c r="G8" s="148">
        <v>0.45</v>
      </c>
      <c r="H8" s="76"/>
      <c r="BW8" s="18">
        <v>1.6</v>
      </c>
    </row>
    <row r="9" spans="1:75" ht="81" customHeight="1">
      <c r="A9" s="190" t="s">
        <v>390</v>
      </c>
      <c r="B9" s="18"/>
      <c r="C9" s="18" t="s">
        <v>389</v>
      </c>
      <c r="D9" s="18">
        <v>1655</v>
      </c>
      <c r="E9" s="18" t="s">
        <v>379</v>
      </c>
      <c r="F9" s="18">
        <v>288</v>
      </c>
      <c r="G9" s="148">
        <v>0.5</v>
      </c>
      <c r="H9" s="76"/>
      <c r="BW9" s="18">
        <v>1.8</v>
      </c>
    </row>
    <row r="10" spans="1:75" ht="62.1" customHeight="1">
      <c r="A10" s="190" t="s">
        <v>391</v>
      </c>
      <c r="B10" s="18"/>
      <c r="C10" s="18" t="s">
        <v>392</v>
      </c>
      <c r="D10" s="18">
        <v>1649</v>
      </c>
      <c r="E10" s="18" t="s">
        <v>379</v>
      </c>
      <c r="F10" s="18">
        <v>288</v>
      </c>
      <c r="G10" s="148">
        <v>0.5</v>
      </c>
      <c r="H10" s="76"/>
      <c r="BW10" s="18">
        <v>1.8</v>
      </c>
    </row>
    <row r="11" spans="1:75" ht="68.25" customHeight="1">
      <c r="A11" s="190" t="s">
        <v>393</v>
      </c>
      <c r="B11" s="18"/>
      <c r="C11" s="18" t="s">
        <v>394</v>
      </c>
      <c r="D11" s="18">
        <v>1645</v>
      </c>
      <c r="E11" s="18" t="s">
        <v>379</v>
      </c>
      <c r="F11" s="18">
        <v>288</v>
      </c>
      <c r="G11" s="148">
        <v>0.56000000000000005</v>
      </c>
      <c r="H11" s="76"/>
      <c r="BW11" s="18">
        <v>2</v>
      </c>
    </row>
    <row r="12" spans="1:75" ht="75.95" customHeight="1">
      <c r="A12" s="190" t="s">
        <v>395</v>
      </c>
      <c r="B12" s="18"/>
      <c r="C12" s="18" t="s">
        <v>396</v>
      </c>
      <c r="D12" s="18">
        <v>2119</v>
      </c>
      <c r="E12" s="18" t="s">
        <v>379</v>
      </c>
      <c r="F12" s="18">
        <v>288</v>
      </c>
      <c r="G12" s="148">
        <v>0.42</v>
      </c>
      <c r="H12" s="76"/>
      <c r="BW12" s="18">
        <v>1.5</v>
      </c>
    </row>
    <row r="13" spans="1:75" ht="75" customHeight="1">
      <c r="A13" s="190" t="s">
        <v>397</v>
      </c>
      <c r="B13" s="18"/>
      <c r="C13" s="18" t="s">
        <v>396</v>
      </c>
      <c r="D13" s="18">
        <v>2118</v>
      </c>
      <c r="E13" s="18" t="s">
        <v>379</v>
      </c>
      <c r="F13" s="18">
        <v>288</v>
      </c>
      <c r="G13" s="148">
        <v>0.42</v>
      </c>
      <c r="H13" s="76"/>
      <c r="BW13" s="18">
        <v>1.5</v>
      </c>
    </row>
    <row r="14" spans="1:75" ht="75" customHeight="1">
      <c r="A14" s="190" t="s">
        <v>398</v>
      </c>
      <c r="B14" s="18"/>
      <c r="C14" s="18" t="s">
        <v>399</v>
      </c>
      <c r="D14" s="18">
        <v>1685</v>
      </c>
      <c r="E14" s="18" t="s">
        <v>379</v>
      </c>
      <c r="F14" s="18">
        <v>288</v>
      </c>
      <c r="G14" s="148">
        <v>0.56000000000000005</v>
      </c>
      <c r="H14" s="76"/>
      <c r="BW14" s="18">
        <v>2</v>
      </c>
    </row>
    <row r="15" spans="1:75" ht="80.099999999999994" customHeight="1">
      <c r="A15" s="190" t="s">
        <v>400</v>
      </c>
      <c r="B15" s="18"/>
      <c r="C15" s="18" t="s">
        <v>401</v>
      </c>
      <c r="D15" s="18">
        <v>2109</v>
      </c>
      <c r="E15" s="18" t="s">
        <v>379</v>
      </c>
      <c r="F15" s="18">
        <v>288</v>
      </c>
      <c r="G15" s="148">
        <v>0.5</v>
      </c>
      <c r="H15" s="76"/>
      <c r="BW15" s="18">
        <v>1.8</v>
      </c>
    </row>
    <row r="16" spans="1:75" ht="81" customHeight="1">
      <c r="A16" s="190" t="s">
        <v>402</v>
      </c>
      <c r="B16" s="18"/>
      <c r="C16" s="18" t="s">
        <v>381</v>
      </c>
      <c r="D16" s="18">
        <v>2111</v>
      </c>
      <c r="E16" s="18" t="s">
        <v>379</v>
      </c>
      <c r="F16" s="18">
        <v>288</v>
      </c>
      <c r="G16" s="148">
        <v>0.62</v>
      </c>
      <c r="H16" s="76"/>
      <c r="BW16" s="18">
        <v>2.2000000000000002</v>
      </c>
    </row>
    <row r="17" spans="1:75" ht="84" customHeight="1">
      <c r="A17" s="190" t="s">
        <v>403</v>
      </c>
      <c r="B17" s="18"/>
      <c r="C17" s="18" t="s">
        <v>404</v>
      </c>
      <c r="D17" s="18">
        <v>1568</v>
      </c>
      <c r="E17" s="18" t="s">
        <v>379</v>
      </c>
      <c r="F17" s="18">
        <v>288</v>
      </c>
      <c r="G17" s="148">
        <v>0.62</v>
      </c>
      <c r="H17" s="76"/>
      <c r="BW17" s="18">
        <v>2.2000000000000002</v>
      </c>
    </row>
    <row r="18" spans="1:75" ht="84" customHeight="1">
      <c r="A18" s="190" t="s">
        <v>405</v>
      </c>
      <c r="B18" s="18"/>
      <c r="C18" s="18" t="s">
        <v>406</v>
      </c>
      <c r="D18" s="18">
        <v>2110</v>
      </c>
      <c r="E18" s="18" t="s">
        <v>379</v>
      </c>
      <c r="F18" s="18">
        <v>288</v>
      </c>
      <c r="G18" s="148">
        <v>0.68</v>
      </c>
      <c r="H18" s="76"/>
      <c r="BW18" s="18">
        <v>2.4</v>
      </c>
    </row>
    <row r="19" spans="1:75" ht="90" customHeight="1">
      <c r="A19" s="190" t="s">
        <v>407</v>
      </c>
      <c r="B19" s="18"/>
      <c r="C19" s="18" t="s">
        <v>408</v>
      </c>
      <c r="D19" s="18">
        <v>1644</v>
      </c>
      <c r="E19" s="18" t="s">
        <v>379</v>
      </c>
      <c r="F19" s="18">
        <v>288</v>
      </c>
      <c r="G19" s="148">
        <v>0.62</v>
      </c>
      <c r="H19" s="76"/>
      <c r="BW19" s="18">
        <v>2.2000000000000002</v>
      </c>
    </row>
    <row r="20" spans="1:75" ht="90" customHeight="1">
      <c r="A20" s="190" t="s">
        <v>409</v>
      </c>
      <c r="B20" s="18"/>
      <c r="C20" s="18" t="s">
        <v>410</v>
      </c>
      <c r="D20" s="18">
        <v>2108</v>
      </c>
      <c r="E20" s="18" t="s">
        <v>379</v>
      </c>
      <c r="F20" s="18">
        <v>288</v>
      </c>
      <c r="G20" s="148">
        <v>0.45</v>
      </c>
      <c r="H20" s="76"/>
      <c r="BW20" s="18">
        <v>1.6</v>
      </c>
    </row>
    <row r="21" spans="1:75" ht="90" customHeight="1">
      <c r="A21" s="190" t="s">
        <v>411</v>
      </c>
      <c r="B21" s="18"/>
      <c r="C21" s="18" t="s">
        <v>412</v>
      </c>
      <c r="D21" s="18">
        <v>131350</v>
      </c>
      <c r="E21" s="18" t="s">
        <v>379</v>
      </c>
      <c r="F21" s="18">
        <v>288</v>
      </c>
      <c r="G21" s="148">
        <v>0.45</v>
      </c>
      <c r="H21" s="76"/>
      <c r="BW21" s="18">
        <v>1.6</v>
      </c>
    </row>
    <row r="22" spans="1:75" ht="81.95" customHeight="1">
      <c r="A22" s="190" t="s">
        <v>414</v>
      </c>
      <c r="B22" s="18" t="s">
        <v>413</v>
      </c>
      <c r="C22" s="18" t="s">
        <v>415</v>
      </c>
      <c r="D22" s="18">
        <v>7162</v>
      </c>
      <c r="E22" s="18" t="s">
        <v>379</v>
      </c>
      <c r="F22" s="18">
        <v>288</v>
      </c>
      <c r="G22" s="148">
        <v>0.5</v>
      </c>
      <c r="H22" s="76"/>
      <c r="BW22" s="18">
        <v>1.8</v>
      </c>
    </row>
    <row r="23" spans="1:75" ht="90" customHeight="1">
      <c r="A23" s="190" t="s">
        <v>416</v>
      </c>
      <c r="B23" s="18"/>
      <c r="C23" s="19"/>
      <c r="D23" s="20" t="s">
        <v>417</v>
      </c>
      <c r="E23" s="18" t="s">
        <v>379</v>
      </c>
      <c r="F23" s="18">
        <v>288</v>
      </c>
      <c r="G23" s="148">
        <v>0.5</v>
      </c>
      <c r="H23" s="76"/>
      <c r="BW23" s="18">
        <v>1.8</v>
      </c>
    </row>
    <row r="24" spans="1:75" ht="90" customHeight="1">
      <c r="A24" s="190" t="s">
        <v>418</v>
      </c>
      <c r="B24" s="18"/>
      <c r="C24" s="19"/>
      <c r="D24" s="20" t="s">
        <v>419</v>
      </c>
      <c r="E24" s="18" t="s">
        <v>379</v>
      </c>
      <c r="F24" s="18">
        <v>288</v>
      </c>
      <c r="G24" s="148">
        <v>0.5</v>
      </c>
      <c r="H24" s="76"/>
      <c r="BW24" s="18">
        <v>1.8</v>
      </c>
    </row>
    <row r="25" spans="1:75" ht="90" customHeight="1">
      <c r="A25" s="190" t="s">
        <v>420</v>
      </c>
      <c r="B25" s="18"/>
      <c r="C25" s="19"/>
      <c r="D25" s="20" t="s">
        <v>421</v>
      </c>
      <c r="E25" s="18" t="s">
        <v>379</v>
      </c>
      <c r="F25" s="18">
        <v>288</v>
      </c>
      <c r="G25" s="148">
        <v>0.5</v>
      </c>
      <c r="H25" s="76"/>
      <c r="BW25" s="18">
        <v>1.8</v>
      </c>
    </row>
    <row r="26" spans="1:75" ht="93" customHeight="1">
      <c r="A26" s="190" t="s">
        <v>422</v>
      </c>
      <c r="B26" s="18"/>
      <c r="C26" s="19"/>
      <c r="D26" s="20" t="s">
        <v>423</v>
      </c>
      <c r="E26" s="18" t="s">
        <v>379</v>
      </c>
      <c r="F26" s="18">
        <v>288</v>
      </c>
      <c r="G26" s="148">
        <v>0.5</v>
      </c>
      <c r="H26" s="76"/>
      <c r="BW26" s="18">
        <v>1.8</v>
      </c>
    </row>
    <row r="27" spans="1:75" ht="93" customHeight="1">
      <c r="A27" s="190" t="s">
        <v>424</v>
      </c>
      <c r="B27" s="18"/>
      <c r="C27" s="19"/>
      <c r="D27" s="20" t="s">
        <v>425</v>
      </c>
      <c r="E27" s="18" t="s">
        <v>379</v>
      </c>
      <c r="F27" s="18">
        <v>288</v>
      </c>
      <c r="G27" s="148">
        <v>0.5</v>
      </c>
      <c r="H27" s="76"/>
      <c r="BW27" s="18">
        <v>1.8</v>
      </c>
    </row>
    <row r="28" spans="1:75" ht="93" customHeight="1">
      <c r="A28" s="190" t="s">
        <v>426</v>
      </c>
      <c r="B28" s="18"/>
      <c r="C28" s="19"/>
      <c r="D28" s="20" t="s">
        <v>427</v>
      </c>
      <c r="E28" s="18" t="s">
        <v>379</v>
      </c>
      <c r="F28" s="18">
        <v>288</v>
      </c>
      <c r="G28" s="148">
        <v>0.5</v>
      </c>
      <c r="H28" s="76"/>
      <c r="BW28" s="18">
        <v>1.8</v>
      </c>
    </row>
    <row r="29" spans="1:75" ht="93" customHeight="1">
      <c r="A29" s="190" t="s">
        <v>428</v>
      </c>
      <c r="B29" s="18"/>
      <c r="C29" s="19"/>
      <c r="D29" s="20" t="s">
        <v>429</v>
      </c>
      <c r="E29" s="18" t="s">
        <v>379</v>
      </c>
      <c r="F29" s="18">
        <v>288</v>
      </c>
      <c r="G29" s="148">
        <v>0.5</v>
      </c>
      <c r="H29" s="76"/>
      <c r="BW29" s="18">
        <v>1.8</v>
      </c>
    </row>
    <row r="30" spans="1:75" ht="93" customHeight="1">
      <c r="A30" s="190" t="s">
        <v>430</v>
      </c>
      <c r="B30" s="18"/>
      <c r="C30" s="19"/>
      <c r="D30" s="18">
        <v>88005</v>
      </c>
      <c r="E30" s="18" t="s">
        <v>379</v>
      </c>
      <c r="F30" s="18"/>
      <c r="G30" s="148">
        <v>0.42</v>
      </c>
      <c r="H30" s="76"/>
      <c r="BW30" s="18">
        <v>1.5</v>
      </c>
    </row>
    <row r="31" spans="1:75" ht="93" customHeight="1">
      <c r="A31" s="190" t="s">
        <v>431</v>
      </c>
      <c r="B31" s="18"/>
      <c r="C31" s="19"/>
      <c r="D31" s="21">
        <v>16008</v>
      </c>
      <c r="E31" s="18" t="s">
        <v>379</v>
      </c>
      <c r="F31" s="18"/>
      <c r="G31" s="148">
        <v>0.5</v>
      </c>
      <c r="H31" s="76"/>
      <c r="BW31" s="18">
        <v>1.8</v>
      </c>
    </row>
    <row r="32" spans="1:75" ht="84" customHeight="1">
      <c r="A32" s="190" t="s">
        <v>432</v>
      </c>
      <c r="B32" s="18"/>
      <c r="C32" s="19"/>
      <c r="D32" s="18">
        <v>1699</v>
      </c>
      <c r="E32" s="18" t="s">
        <v>379</v>
      </c>
      <c r="F32" s="18"/>
      <c r="G32" s="148">
        <v>0.5</v>
      </c>
      <c r="H32" s="76"/>
      <c r="BW32" s="18">
        <v>1.8</v>
      </c>
    </row>
    <row r="33" spans="1:75" ht="83.25" customHeight="1">
      <c r="A33" s="190" t="s">
        <v>433</v>
      </c>
      <c r="B33" s="18"/>
      <c r="C33" s="19"/>
      <c r="D33" s="18">
        <v>16010</v>
      </c>
      <c r="E33" s="18" t="s">
        <v>379</v>
      </c>
      <c r="F33" s="18"/>
      <c r="G33" s="148">
        <v>0.5</v>
      </c>
      <c r="H33" s="76"/>
      <c r="BW33" s="18">
        <v>1.8</v>
      </c>
    </row>
    <row r="34" spans="1:75" ht="77.25" customHeight="1">
      <c r="A34" s="190" t="s">
        <v>434</v>
      </c>
      <c r="B34" s="18"/>
      <c r="C34" s="19"/>
      <c r="D34" s="18">
        <v>16009</v>
      </c>
      <c r="E34" s="18" t="s">
        <v>379</v>
      </c>
      <c r="F34" s="18"/>
      <c r="G34" s="148">
        <v>0.5</v>
      </c>
      <c r="H34" s="76"/>
      <c r="BW34" s="18">
        <v>1.8</v>
      </c>
    </row>
    <row r="35" spans="1:75" ht="94.5" customHeight="1">
      <c r="A35" s="190" t="s">
        <v>435</v>
      </c>
      <c r="B35" s="18"/>
      <c r="C35" s="18"/>
      <c r="D35" s="18">
        <v>1767</v>
      </c>
      <c r="E35" s="18" t="s">
        <v>379</v>
      </c>
      <c r="F35" s="18"/>
      <c r="G35" s="148">
        <v>0.5</v>
      </c>
      <c r="H35" s="76"/>
      <c r="BW35" s="18">
        <v>1.8</v>
      </c>
    </row>
    <row r="36" spans="1:75" ht="108" customHeight="1">
      <c r="A36" s="190" t="s">
        <v>436</v>
      </c>
      <c r="B36" s="18"/>
      <c r="C36" s="18"/>
      <c r="D36" s="18">
        <v>1635</v>
      </c>
      <c r="E36" s="18" t="s">
        <v>379</v>
      </c>
      <c r="F36" s="18"/>
      <c r="G36" s="148">
        <v>0.56000000000000005</v>
      </c>
      <c r="H36" s="76"/>
      <c r="BW36" s="18">
        <v>2</v>
      </c>
    </row>
    <row r="37" spans="1:75" ht="105" customHeight="1">
      <c r="A37" s="190" t="s">
        <v>437</v>
      </c>
      <c r="B37" s="18"/>
      <c r="C37" s="19"/>
      <c r="D37" s="20" t="s">
        <v>429</v>
      </c>
      <c r="E37" s="18" t="s">
        <v>379</v>
      </c>
      <c r="F37" s="18"/>
      <c r="G37" s="148">
        <v>0.5</v>
      </c>
      <c r="H37" s="76"/>
      <c r="BW37" s="18">
        <v>1.8</v>
      </c>
    </row>
    <row r="38" spans="1:75" ht="130.5" customHeight="1">
      <c r="A38" s="190" t="s">
        <v>438</v>
      </c>
      <c r="B38" s="18"/>
      <c r="C38" s="19"/>
      <c r="D38" s="18" t="s">
        <v>439</v>
      </c>
      <c r="E38" s="18" t="s">
        <v>379</v>
      </c>
      <c r="F38" s="18"/>
      <c r="G38" s="148">
        <v>0.53</v>
      </c>
      <c r="H38" s="76"/>
      <c r="BW38" s="18">
        <v>1.9</v>
      </c>
    </row>
    <row r="39" spans="1:75" ht="105" customHeight="1">
      <c r="A39" s="190" t="s">
        <v>440</v>
      </c>
      <c r="B39" s="18"/>
      <c r="C39" s="19"/>
      <c r="D39" s="18">
        <v>2117</v>
      </c>
      <c r="E39" s="18" t="s">
        <v>379</v>
      </c>
      <c r="F39" s="18"/>
      <c r="G39" s="148">
        <v>0.42</v>
      </c>
      <c r="H39" s="76"/>
      <c r="BW39" s="18">
        <v>1.5</v>
      </c>
    </row>
    <row r="40" spans="1:75" ht="105" customHeight="1">
      <c r="A40" s="190" t="s">
        <v>441</v>
      </c>
      <c r="B40" s="18"/>
      <c r="C40" s="18" t="s">
        <v>442</v>
      </c>
      <c r="D40" s="18">
        <v>16100</v>
      </c>
      <c r="E40" s="18" t="s">
        <v>379</v>
      </c>
      <c r="F40" s="18"/>
      <c r="G40" s="148">
        <v>0.5</v>
      </c>
      <c r="H40" s="76"/>
      <c r="BW40" s="18">
        <v>1.8</v>
      </c>
    </row>
    <row r="41" spans="1:75" ht="84" customHeight="1">
      <c r="A41" s="190" t="s">
        <v>443</v>
      </c>
      <c r="B41" s="18"/>
      <c r="C41" s="18"/>
      <c r="D41" s="18">
        <v>1750</v>
      </c>
      <c r="E41" s="18" t="s">
        <v>379</v>
      </c>
      <c r="F41" s="18"/>
      <c r="G41" s="148">
        <v>0.5</v>
      </c>
      <c r="H41" s="76"/>
      <c r="BW41" s="18">
        <v>1.8</v>
      </c>
    </row>
    <row r="42" spans="1:75" ht="90.75" customHeight="1">
      <c r="A42" s="190" t="s">
        <v>444</v>
      </c>
      <c r="B42" s="18"/>
      <c r="C42" s="18"/>
      <c r="D42" s="18">
        <v>1762</v>
      </c>
      <c r="E42" s="18" t="s">
        <v>379</v>
      </c>
      <c r="F42" s="18"/>
      <c r="G42" s="148">
        <v>0.5</v>
      </c>
      <c r="H42" s="76"/>
      <c r="BW42" s="18">
        <v>1.8</v>
      </c>
    </row>
    <row r="43" spans="1:75" ht="85.5" customHeight="1">
      <c r="A43" s="190" t="s">
        <v>445</v>
      </c>
      <c r="B43" s="18"/>
      <c r="C43" s="18"/>
      <c r="D43" s="18">
        <v>1715</v>
      </c>
      <c r="E43" s="18" t="s">
        <v>379</v>
      </c>
      <c r="F43" s="18"/>
      <c r="G43" s="148">
        <v>0.5</v>
      </c>
      <c r="H43" s="76"/>
      <c r="BW43" s="18">
        <v>1.8</v>
      </c>
    </row>
    <row r="44" spans="1:75" ht="85.5" customHeight="1">
      <c r="A44" s="190" t="s">
        <v>446</v>
      </c>
      <c r="B44" s="18"/>
      <c r="C44" s="18" t="s">
        <v>442</v>
      </c>
      <c r="D44" s="18">
        <v>1718</v>
      </c>
      <c r="E44" s="18" t="s">
        <v>379</v>
      </c>
      <c r="F44" s="18"/>
      <c r="G44" s="148">
        <v>0.5</v>
      </c>
      <c r="H44" s="76"/>
      <c r="BW44" s="18">
        <v>1.8</v>
      </c>
    </row>
    <row r="45" spans="1:75" ht="85.5" customHeight="1">
      <c r="A45" s="190" t="s">
        <v>447</v>
      </c>
      <c r="B45" s="18"/>
      <c r="C45" s="18" t="s">
        <v>442</v>
      </c>
      <c r="D45" s="18">
        <v>1725</v>
      </c>
      <c r="E45" s="18" t="s">
        <v>379</v>
      </c>
      <c r="F45" s="18"/>
      <c r="G45" s="148">
        <v>0.5</v>
      </c>
      <c r="H45" s="76"/>
      <c r="BW45" s="18">
        <v>1.8</v>
      </c>
    </row>
    <row r="46" spans="1:75" ht="85.5" customHeight="1">
      <c r="A46" s="190" t="s">
        <v>448</v>
      </c>
      <c r="B46" s="18"/>
      <c r="C46" s="18" t="s">
        <v>442</v>
      </c>
      <c r="D46" s="18">
        <v>1727</v>
      </c>
      <c r="E46" s="18" t="s">
        <v>379</v>
      </c>
      <c r="F46" s="18"/>
      <c r="G46" s="148">
        <v>0.5</v>
      </c>
      <c r="H46" s="76"/>
      <c r="BW46" s="18">
        <v>1.8</v>
      </c>
    </row>
    <row r="47" spans="1:75" ht="85.5" customHeight="1">
      <c r="A47" s="190" t="s">
        <v>449</v>
      </c>
      <c r="B47" s="18"/>
      <c r="C47" s="18"/>
      <c r="D47" s="18">
        <v>1710</v>
      </c>
      <c r="E47" s="18" t="s">
        <v>379</v>
      </c>
      <c r="F47" s="18"/>
      <c r="G47" s="148">
        <v>0.56000000000000005</v>
      </c>
      <c r="H47" s="76"/>
      <c r="BW47" s="18">
        <v>2</v>
      </c>
    </row>
    <row r="48" spans="1:75" ht="85.5" customHeight="1">
      <c r="A48" s="190" t="s">
        <v>450</v>
      </c>
      <c r="B48" s="18"/>
      <c r="C48" s="18"/>
      <c r="D48" s="18">
        <v>1711</v>
      </c>
      <c r="E48" s="18" t="s">
        <v>379</v>
      </c>
      <c r="F48" s="18"/>
      <c r="G48" s="148">
        <v>0.56000000000000005</v>
      </c>
      <c r="H48" s="76"/>
      <c r="BW48" s="18">
        <v>2</v>
      </c>
    </row>
    <row r="49" spans="1:75" ht="85.5" customHeight="1">
      <c r="A49" s="190" t="s">
        <v>451</v>
      </c>
      <c r="B49" s="18"/>
      <c r="C49" s="18"/>
      <c r="D49" s="18">
        <v>1712</v>
      </c>
      <c r="E49" s="18" t="s">
        <v>379</v>
      </c>
      <c r="F49" s="18"/>
      <c r="G49" s="148">
        <v>0.56000000000000005</v>
      </c>
      <c r="H49" s="76"/>
      <c r="BW49" s="18">
        <v>2</v>
      </c>
    </row>
    <row r="50" spans="1:75" ht="85.5" customHeight="1">
      <c r="A50" s="190" t="s">
        <v>452</v>
      </c>
      <c r="B50" s="18"/>
      <c r="C50" s="18"/>
      <c r="D50" s="18">
        <v>1713</v>
      </c>
      <c r="E50" s="18" t="s">
        <v>379</v>
      </c>
      <c r="F50" s="18"/>
      <c r="G50" s="148">
        <v>0.56000000000000005</v>
      </c>
      <c r="H50" s="76"/>
      <c r="BW50" s="18">
        <v>2</v>
      </c>
    </row>
    <row r="51" spans="1:75" ht="102" customHeight="1">
      <c r="A51" s="190" t="s">
        <v>453</v>
      </c>
      <c r="B51" s="18"/>
      <c r="C51" s="18" t="s">
        <v>454</v>
      </c>
      <c r="D51" s="18">
        <v>1738</v>
      </c>
      <c r="E51" s="18" t="s">
        <v>379</v>
      </c>
      <c r="F51" s="18"/>
      <c r="G51" s="148">
        <v>0.5</v>
      </c>
      <c r="H51" s="76"/>
      <c r="BW51" s="18">
        <v>1.8</v>
      </c>
    </row>
    <row r="52" spans="1:75" ht="85.5" customHeight="1">
      <c r="A52" s="190" t="s">
        <v>455</v>
      </c>
      <c r="B52" s="18"/>
      <c r="C52" s="18"/>
      <c r="D52" s="18">
        <v>1775</v>
      </c>
      <c r="E52" s="18" t="s">
        <v>379</v>
      </c>
      <c r="F52" s="18"/>
      <c r="G52" s="148">
        <v>0.5</v>
      </c>
      <c r="H52" s="76"/>
      <c r="BW52" s="18">
        <v>1.8</v>
      </c>
    </row>
    <row r="53" spans="1:75" ht="85.5" customHeight="1">
      <c r="A53" s="190" t="s">
        <v>456</v>
      </c>
      <c r="B53" s="18"/>
      <c r="C53" s="18"/>
      <c r="D53" s="18">
        <v>1776</v>
      </c>
      <c r="E53" s="18" t="s">
        <v>379</v>
      </c>
      <c r="F53" s="18"/>
      <c r="G53" s="148">
        <v>0.5</v>
      </c>
      <c r="H53" s="76"/>
      <c r="BW53" s="18">
        <v>1.8</v>
      </c>
    </row>
    <row r="54" spans="1:75" ht="85.5" customHeight="1">
      <c r="A54" s="190" t="s">
        <v>457</v>
      </c>
      <c r="B54" s="18"/>
      <c r="C54" s="18"/>
      <c r="D54" s="18">
        <v>1781</v>
      </c>
      <c r="E54" s="18" t="s">
        <v>379</v>
      </c>
      <c r="F54" s="18"/>
      <c r="G54" s="148">
        <v>0.45</v>
      </c>
      <c r="H54" s="76"/>
      <c r="BW54" s="18">
        <v>1.6</v>
      </c>
    </row>
    <row r="55" spans="1:75" ht="108" customHeight="1">
      <c r="A55" s="190" t="s">
        <v>458</v>
      </c>
      <c r="B55" s="18"/>
      <c r="C55" s="18"/>
      <c r="D55" s="18">
        <v>1789</v>
      </c>
      <c r="E55" s="18" t="s">
        <v>379</v>
      </c>
      <c r="F55" s="18"/>
      <c r="G55" s="148">
        <v>0.5</v>
      </c>
      <c r="H55" s="76"/>
      <c r="BW55" s="18">
        <v>1.8</v>
      </c>
    </row>
    <row r="56" spans="1:75" ht="95.25" customHeight="1">
      <c r="A56" s="190" t="s">
        <v>459</v>
      </c>
      <c r="B56" s="18"/>
      <c r="C56" s="18"/>
      <c r="D56" s="18">
        <v>1728</v>
      </c>
      <c r="E56" s="18" t="s">
        <v>379</v>
      </c>
      <c r="F56" s="18"/>
      <c r="G56" s="148">
        <v>0.5</v>
      </c>
      <c r="H56" s="76"/>
      <c r="BW56" s="18">
        <v>1.8</v>
      </c>
    </row>
    <row r="57" spans="1:75" ht="85.5" customHeight="1">
      <c r="A57" s="190" t="s">
        <v>460</v>
      </c>
      <c r="B57" s="18"/>
      <c r="C57" s="18"/>
      <c r="D57" s="18">
        <v>1749</v>
      </c>
      <c r="E57" s="18" t="s">
        <v>379</v>
      </c>
      <c r="F57" s="18"/>
      <c r="G57" s="148">
        <v>0.5</v>
      </c>
      <c r="H57" s="76"/>
      <c r="BW57" s="18">
        <v>1.8</v>
      </c>
    </row>
    <row r="58" spans="1:75" ht="94.5" customHeight="1">
      <c r="A58" s="190" t="s">
        <v>461</v>
      </c>
      <c r="B58" s="18"/>
      <c r="C58" s="18"/>
      <c r="D58" s="18">
        <v>16053</v>
      </c>
      <c r="E58" s="18" t="s">
        <v>379</v>
      </c>
      <c r="F58" s="18"/>
      <c r="G58" s="148">
        <v>0.5</v>
      </c>
      <c r="H58" s="76"/>
      <c r="BW58" s="18">
        <v>1.8</v>
      </c>
    </row>
    <row r="59" spans="1:75" ht="82.5" customHeight="1">
      <c r="A59" s="190" t="s">
        <v>462</v>
      </c>
      <c r="B59" s="18"/>
      <c r="C59" s="18"/>
      <c r="D59" s="18">
        <v>16026</v>
      </c>
      <c r="E59" s="18" t="s">
        <v>379</v>
      </c>
      <c r="F59" s="18"/>
      <c r="G59" s="148">
        <v>0.5</v>
      </c>
      <c r="H59" s="76"/>
      <c r="BW59" s="18">
        <v>1.8</v>
      </c>
    </row>
    <row r="60" spans="1:75" ht="82.5" customHeight="1">
      <c r="A60" s="190" t="s">
        <v>463</v>
      </c>
      <c r="B60" s="18"/>
      <c r="C60" s="18"/>
      <c r="D60" s="18">
        <v>16027</v>
      </c>
      <c r="E60" s="18" t="s">
        <v>379</v>
      </c>
      <c r="F60" s="18"/>
      <c r="G60" s="148">
        <v>0.5</v>
      </c>
      <c r="H60" s="76"/>
      <c r="BW60" s="18">
        <v>1.8</v>
      </c>
    </row>
    <row r="61" spans="1:75" ht="84.75" customHeight="1">
      <c r="A61" s="190" t="s">
        <v>464</v>
      </c>
      <c r="B61" s="18"/>
      <c r="C61" s="18"/>
      <c r="D61" s="18">
        <v>16054</v>
      </c>
      <c r="E61" s="18" t="s">
        <v>379</v>
      </c>
      <c r="F61" s="18"/>
      <c r="G61" s="148">
        <v>0.42</v>
      </c>
      <c r="H61" s="76"/>
      <c r="BW61" s="18">
        <v>1.5</v>
      </c>
    </row>
    <row r="62" spans="1:75" ht="89.25" customHeight="1">
      <c r="A62" s="190" t="s">
        <v>465</v>
      </c>
      <c r="B62" s="18"/>
      <c r="C62" s="18" t="s">
        <v>466</v>
      </c>
      <c r="D62" s="18">
        <v>16007</v>
      </c>
      <c r="E62" s="18" t="s">
        <v>379</v>
      </c>
      <c r="F62" s="18"/>
      <c r="G62" s="148">
        <v>0.5</v>
      </c>
      <c r="H62" s="76"/>
      <c r="BW62" s="18">
        <v>1.8</v>
      </c>
    </row>
    <row r="63" spans="1:75" ht="81.75" customHeight="1">
      <c r="A63" s="190" t="s">
        <v>467</v>
      </c>
      <c r="B63" s="18"/>
      <c r="C63" s="18"/>
      <c r="D63" s="18">
        <v>1685</v>
      </c>
      <c r="E63" s="18" t="s">
        <v>379</v>
      </c>
      <c r="F63" s="18"/>
      <c r="G63" s="148">
        <v>0.5</v>
      </c>
      <c r="H63" s="76"/>
      <c r="BW63" s="18">
        <v>1.8</v>
      </c>
    </row>
    <row r="64" spans="1:75" ht="72" customHeight="1">
      <c r="A64" s="190" t="s">
        <v>468</v>
      </c>
      <c r="B64" s="18"/>
      <c r="C64" s="18" t="s">
        <v>469</v>
      </c>
      <c r="D64" s="18">
        <v>1540</v>
      </c>
      <c r="E64" s="18" t="s">
        <v>379</v>
      </c>
      <c r="F64" s="18"/>
      <c r="G64" s="148">
        <v>0.62</v>
      </c>
      <c r="H64" s="76"/>
      <c r="BW64" s="18">
        <v>2.2000000000000002</v>
      </c>
    </row>
    <row r="65" spans="1:75" ht="78.75" customHeight="1">
      <c r="A65" s="190" t="s">
        <v>470</v>
      </c>
      <c r="B65" s="18"/>
      <c r="C65" s="18" t="s">
        <v>469</v>
      </c>
      <c r="D65" s="18">
        <v>1541</v>
      </c>
      <c r="E65" s="18" t="s">
        <v>379</v>
      </c>
      <c r="F65" s="18"/>
      <c r="G65" s="148">
        <v>0.62</v>
      </c>
      <c r="H65" s="76"/>
      <c r="BW65" s="18">
        <v>2.2000000000000002</v>
      </c>
    </row>
    <row r="66" spans="1:75" ht="71.25" customHeight="1">
      <c r="A66" s="190" t="s">
        <v>471</v>
      </c>
      <c r="B66" s="18"/>
      <c r="C66" s="18" t="s">
        <v>469</v>
      </c>
      <c r="D66" s="18">
        <v>1542</v>
      </c>
      <c r="E66" s="18" t="s">
        <v>379</v>
      </c>
      <c r="F66" s="18"/>
      <c r="G66" s="148">
        <v>0.62</v>
      </c>
      <c r="H66" s="76"/>
      <c r="BW66" s="18">
        <v>2.2000000000000002</v>
      </c>
    </row>
    <row r="67" spans="1:75" ht="71.25" customHeight="1">
      <c r="A67" s="190" t="s">
        <v>472</v>
      </c>
      <c r="B67" s="18"/>
      <c r="C67" s="18" t="s">
        <v>469</v>
      </c>
      <c r="D67" s="18">
        <v>1543</v>
      </c>
      <c r="E67" s="18" t="s">
        <v>379</v>
      </c>
      <c r="F67" s="18"/>
      <c r="G67" s="148">
        <v>0.62</v>
      </c>
      <c r="H67" s="76"/>
      <c r="BW67" s="18">
        <v>2.2000000000000002</v>
      </c>
    </row>
    <row r="68" spans="1:75" ht="81.75" customHeight="1">
      <c r="A68" s="190" t="s">
        <v>473</v>
      </c>
      <c r="B68" s="18"/>
      <c r="C68" s="18" t="s">
        <v>469</v>
      </c>
      <c r="D68" s="18">
        <v>1544</v>
      </c>
      <c r="E68" s="18" t="s">
        <v>379</v>
      </c>
      <c r="F68" s="18"/>
      <c r="G68" s="148">
        <v>0.62</v>
      </c>
      <c r="H68" s="76"/>
      <c r="BW68" s="18">
        <v>2.2000000000000002</v>
      </c>
    </row>
    <row r="69" spans="1:75" ht="78.75" customHeight="1">
      <c r="A69" s="190" t="s">
        <v>474</v>
      </c>
      <c r="B69" s="18"/>
      <c r="C69" s="18"/>
      <c r="D69" s="18">
        <v>1887</v>
      </c>
      <c r="E69" s="18" t="s">
        <v>379</v>
      </c>
      <c r="F69" s="18"/>
      <c r="G69" s="148">
        <v>0.45</v>
      </c>
      <c r="H69" s="76"/>
      <c r="BW69" s="18">
        <v>1.6</v>
      </c>
    </row>
    <row r="70" spans="1:75" ht="87" customHeight="1">
      <c r="A70" s="190" t="s">
        <v>475</v>
      </c>
      <c r="B70" s="18"/>
      <c r="C70" s="18"/>
      <c r="D70" s="18">
        <v>1889</v>
      </c>
      <c r="E70" s="18" t="s">
        <v>379</v>
      </c>
      <c r="F70" s="18"/>
      <c r="G70" s="148">
        <v>0.48</v>
      </c>
      <c r="H70" s="76"/>
      <c r="BW70" s="18">
        <v>1.7</v>
      </c>
    </row>
    <row r="71" spans="1:75" ht="98.25" customHeight="1">
      <c r="A71" s="190" t="s">
        <v>476</v>
      </c>
      <c r="B71" s="18"/>
      <c r="C71" s="18"/>
      <c r="D71" s="18">
        <v>1910</v>
      </c>
      <c r="E71" s="18" t="s">
        <v>379</v>
      </c>
      <c r="F71" s="18"/>
      <c r="G71" s="148">
        <v>0.5</v>
      </c>
      <c r="H71" s="76"/>
      <c r="BW71" s="18">
        <v>1.8</v>
      </c>
    </row>
    <row r="72" spans="1:75" ht="87.75" customHeight="1">
      <c r="A72" s="190" t="s">
        <v>477</v>
      </c>
      <c r="B72" s="18"/>
      <c r="C72" s="18"/>
      <c r="D72" s="18">
        <v>1911</v>
      </c>
      <c r="E72" s="18" t="s">
        <v>379</v>
      </c>
      <c r="F72" s="18"/>
      <c r="G72" s="148">
        <v>0.5</v>
      </c>
      <c r="H72" s="76"/>
      <c r="BW72" s="18">
        <v>1.8</v>
      </c>
    </row>
    <row r="73" spans="1:75" ht="89.25" customHeight="1">
      <c r="A73" s="190" t="s">
        <v>478</v>
      </c>
      <c r="B73" s="18"/>
      <c r="C73" s="18"/>
      <c r="D73" s="18">
        <v>1912</v>
      </c>
      <c r="E73" s="18" t="s">
        <v>379</v>
      </c>
      <c r="F73" s="18"/>
      <c r="G73" s="148">
        <v>0.5</v>
      </c>
      <c r="H73" s="76"/>
      <c r="BW73" s="18">
        <v>1.8</v>
      </c>
    </row>
    <row r="74" spans="1:75" ht="83.25" customHeight="1">
      <c r="A74" s="190" t="s">
        <v>479</v>
      </c>
      <c r="B74" s="18"/>
      <c r="C74" s="18"/>
      <c r="D74" s="18">
        <v>1913</v>
      </c>
      <c r="E74" s="18" t="s">
        <v>379</v>
      </c>
      <c r="F74" s="18"/>
      <c r="G74" s="148">
        <v>0.5</v>
      </c>
      <c r="H74" s="76"/>
      <c r="BW74" s="18">
        <v>1.8</v>
      </c>
    </row>
    <row r="75" spans="1:75" ht="98.25" customHeight="1">
      <c r="A75" s="190" t="s">
        <v>480</v>
      </c>
      <c r="B75" s="18"/>
      <c r="C75" s="18"/>
      <c r="D75" s="18">
        <v>1914</v>
      </c>
      <c r="E75" s="18" t="s">
        <v>379</v>
      </c>
      <c r="F75" s="18"/>
      <c r="G75" s="148">
        <v>0.5</v>
      </c>
      <c r="H75" s="76"/>
      <c r="BW75" s="18">
        <v>1.8</v>
      </c>
    </row>
    <row r="76" spans="1:75" ht="98.25" customHeight="1">
      <c r="A76" s="190" t="s">
        <v>481</v>
      </c>
      <c r="B76" s="18"/>
      <c r="C76" s="18"/>
      <c r="D76" s="18">
        <v>1915</v>
      </c>
      <c r="E76" s="18" t="s">
        <v>379</v>
      </c>
      <c r="F76" s="18"/>
      <c r="G76" s="148">
        <v>0.5</v>
      </c>
      <c r="H76" s="76"/>
      <c r="BW76" s="18">
        <v>1.8</v>
      </c>
    </row>
    <row r="77" spans="1:75" ht="98.25" customHeight="1">
      <c r="A77" s="190" t="s">
        <v>482</v>
      </c>
      <c r="B77" s="18"/>
      <c r="C77" s="18"/>
      <c r="D77" s="18">
        <v>1916</v>
      </c>
      <c r="E77" s="18" t="s">
        <v>379</v>
      </c>
      <c r="F77" s="18"/>
      <c r="G77" s="148">
        <v>0.5</v>
      </c>
      <c r="H77" s="76"/>
      <c r="BW77" s="18">
        <v>1.8</v>
      </c>
    </row>
    <row r="78" spans="1:75" ht="98.25" customHeight="1">
      <c r="A78" s="190" t="s">
        <v>483</v>
      </c>
      <c r="B78" s="18"/>
      <c r="C78" s="18"/>
      <c r="D78" s="18">
        <v>1917</v>
      </c>
      <c r="E78" s="18" t="s">
        <v>379</v>
      </c>
      <c r="F78" s="18"/>
      <c r="G78" s="148">
        <v>0.5</v>
      </c>
      <c r="H78" s="76"/>
      <c r="BW78" s="18">
        <v>1.8</v>
      </c>
    </row>
    <row r="79" spans="1:75" ht="75" customHeight="1">
      <c r="A79" s="190" t="s">
        <v>484</v>
      </c>
      <c r="B79" s="18"/>
      <c r="C79" s="18"/>
      <c r="D79" s="18">
        <v>1923</v>
      </c>
      <c r="E79" s="18" t="s">
        <v>379</v>
      </c>
      <c r="F79" s="18"/>
      <c r="G79" s="148">
        <v>0.5</v>
      </c>
      <c r="H79" s="76"/>
      <c r="BW79" s="18">
        <v>1.8</v>
      </c>
    </row>
    <row r="80" spans="1:75" ht="85.5" customHeight="1">
      <c r="A80" s="190" t="s">
        <v>485</v>
      </c>
      <c r="B80" s="18"/>
      <c r="C80" s="18"/>
      <c r="D80" s="18">
        <v>1924</v>
      </c>
      <c r="E80" s="18" t="s">
        <v>379</v>
      </c>
      <c r="F80" s="18"/>
      <c r="G80" s="148">
        <v>0.68</v>
      </c>
      <c r="H80" s="76"/>
      <c r="BW80" s="18">
        <v>2.4</v>
      </c>
    </row>
    <row r="81" spans="1:75" ht="99" customHeight="1">
      <c r="A81" s="190" t="s">
        <v>486</v>
      </c>
      <c r="B81" s="19"/>
      <c r="C81" s="19"/>
      <c r="D81" s="19">
        <v>1569</v>
      </c>
      <c r="E81" s="18" t="s">
        <v>379</v>
      </c>
      <c r="F81" s="18"/>
      <c r="G81" s="148">
        <v>0.68</v>
      </c>
      <c r="H81" s="76"/>
      <c r="BW81" s="19">
        <v>2.4</v>
      </c>
    </row>
    <row r="82" spans="1:75" ht="84.75" customHeight="1">
      <c r="A82" s="190" t="s">
        <v>487</v>
      </c>
      <c r="B82" s="18"/>
      <c r="C82" s="18"/>
      <c r="D82" s="18">
        <v>1925</v>
      </c>
      <c r="E82" s="18" t="s">
        <v>379</v>
      </c>
      <c r="F82" s="18"/>
      <c r="G82" s="148">
        <v>0.5</v>
      </c>
      <c r="H82" s="76"/>
      <c r="BW82" s="18">
        <v>1.8</v>
      </c>
    </row>
    <row r="83" spans="1:75" ht="98.25" customHeight="1">
      <c r="A83" s="190" t="s">
        <v>488</v>
      </c>
      <c r="B83" s="18"/>
      <c r="C83" s="18"/>
      <c r="D83" s="18">
        <v>1926</v>
      </c>
      <c r="E83" s="18" t="s">
        <v>379</v>
      </c>
      <c r="F83" s="18"/>
      <c r="G83" s="148">
        <v>0.5</v>
      </c>
      <c r="H83" s="76"/>
      <c r="BW83" s="18">
        <v>1.8</v>
      </c>
    </row>
    <row r="84" spans="1:75" ht="98.25" customHeight="1">
      <c r="A84" s="190" t="s">
        <v>489</v>
      </c>
      <c r="B84" s="18"/>
      <c r="C84" s="18"/>
      <c r="D84" s="18">
        <v>1927</v>
      </c>
      <c r="E84" s="18" t="s">
        <v>379</v>
      </c>
      <c r="F84" s="18"/>
      <c r="G84" s="148">
        <v>0.5</v>
      </c>
      <c r="H84" s="76"/>
      <c r="BW84" s="18">
        <v>1.8</v>
      </c>
    </row>
    <row r="85" spans="1:75" ht="98.25" customHeight="1">
      <c r="A85" s="190" t="s">
        <v>490</v>
      </c>
      <c r="B85" s="18"/>
      <c r="C85" s="18"/>
      <c r="D85" s="18">
        <v>1928</v>
      </c>
      <c r="E85" s="18" t="s">
        <v>379</v>
      </c>
      <c r="F85" s="18"/>
      <c r="G85" s="148">
        <v>0.5</v>
      </c>
      <c r="H85" s="76"/>
      <c r="BW85" s="18">
        <v>1.8</v>
      </c>
    </row>
    <row r="86" spans="1:75" ht="98.25" customHeight="1">
      <c r="A86" s="190" t="s">
        <v>491</v>
      </c>
      <c r="B86" s="18"/>
      <c r="C86" s="18"/>
      <c r="D86" s="18">
        <v>1929</v>
      </c>
      <c r="E86" s="18" t="s">
        <v>379</v>
      </c>
      <c r="F86" s="18"/>
      <c r="G86" s="148">
        <v>0.56000000000000005</v>
      </c>
      <c r="H86" s="76"/>
      <c r="BW86" s="18">
        <v>2</v>
      </c>
    </row>
    <row r="87" spans="1:75" ht="85.5" customHeight="1">
      <c r="A87" s="190" t="s">
        <v>492</v>
      </c>
      <c r="B87" s="18"/>
      <c r="C87" s="18"/>
      <c r="D87" s="18">
        <v>18107</v>
      </c>
      <c r="E87" s="18" t="s">
        <v>379</v>
      </c>
      <c r="F87" s="18"/>
      <c r="G87" s="148">
        <v>0.54</v>
      </c>
      <c r="H87" s="76"/>
      <c r="BW87" s="18">
        <v>1.9</v>
      </c>
    </row>
    <row r="88" spans="1:75" ht="68.25" customHeight="1">
      <c r="A88" s="190" t="s">
        <v>493</v>
      </c>
      <c r="B88" s="18"/>
      <c r="C88" s="18"/>
      <c r="D88" s="18">
        <v>18108</v>
      </c>
      <c r="E88" s="18" t="s">
        <v>379</v>
      </c>
      <c r="F88" s="18"/>
      <c r="G88" s="148">
        <v>0.5</v>
      </c>
      <c r="H88" s="76"/>
      <c r="BW88" s="18">
        <v>1.8</v>
      </c>
    </row>
    <row r="89" spans="1:75" ht="98.25" customHeight="1">
      <c r="A89" s="190" t="s">
        <v>494</v>
      </c>
      <c r="B89" s="18"/>
      <c r="C89" s="18"/>
      <c r="D89" s="21">
        <v>18196</v>
      </c>
      <c r="E89" s="18" t="s">
        <v>379</v>
      </c>
      <c r="F89" s="18"/>
      <c r="G89" s="148">
        <v>0.5</v>
      </c>
      <c r="H89" s="76"/>
      <c r="BW89" s="18">
        <v>1.8</v>
      </c>
    </row>
    <row r="90" spans="1:75" ht="79.5" customHeight="1">
      <c r="A90" s="190" t="s">
        <v>495</v>
      </c>
      <c r="B90" s="18"/>
      <c r="C90" s="18"/>
      <c r="D90" s="21">
        <v>18199</v>
      </c>
      <c r="E90" s="18" t="s">
        <v>379</v>
      </c>
      <c r="F90" s="18"/>
      <c r="G90" s="148">
        <v>0.48</v>
      </c>
      <c r="H90" s="76"/>
      <c r="BW90" s="18">
        <v>1.7</v>
      </c>
    </row>
    <row r="91" spans="1:75" ht="84" customHeight="1">
      <c r="A91" s="190" t="s">
        <v>496</v>
      </c>
      <c r="B91" s="18"/>
      <c r="C91" s="18"/>
      <c r="D91" s="18">
        <v>18209</v>
      </c>
      <c r="E91" s="18" t="s">
        <v>379</v>
      </c>
      <c r="F91" s="18"/>
      <c r="G91" s="148">
        <v>0.56000000000000005</v>
      </c>
      <c r="H91" s="76"/>
      <c r="BW91" s="18">
        <v>2</v>
      </c>
    </row>
    <row r="92" spans="1:75" ht="81.75" customHeight="1">
      <c r="A92" s="190" t="s">
        <v>497</v>
      </c>
      <c r="B92" s="18"/>
      <c r="C92" s="18"/>
      <c r="D92" s="18">
        <v>18188</v>
      </c>
      <c r="E92" s="18" t="s">
        <v>379</v>
      </c>
      <c r="F92" s="18"/>
      <c r="G92" s="148">
        <v>0.7</v>
      </c>
      <c r="H92" s="76"/>
      <c r="BW92" s="18">
        <v>2.5</v>
      </c>
    </row>
    <row r="93" spans="1:75" ht="98.25" customHeight="1">
      <c r="A93" s="190" t="s">
        <v>498</v>
      </c>
      <c r="B93" s="18"/>
      <c r="C93" s="18"/>
      <c r="D93" s="18">
        <v>18198</v>
      </c>
      <c r="E93" s="18" t="s">
        <v>379</v>
      </c>
      <c r="F93" s="18"/>
      <c r="G93" s="148">
        <v>0.68</v>
      </c>
      <c r="H93" s="76"/>
      <c r="BW93" s="18">
        <v>2.4</v>
      </c>
    </row>
    <row r="94" spans="1:75" ht="98.25" customHeight="1">
      <c r="A94" s="190" t="s">
        <v>499</v>
      </c>
      <c r="B94" s="18"/>
      <c r="C94" s="18"/>
      <c r="D94" s="18">
        <v>18182</v>
      </c>
      <c r="E94" s="18" t="s">
        <v>379</v>
      </c>
      <c r="F94" s="18"/>
      <c r="G94" s="148">
        <v>0.62</v>
      </c>
      <c r="H94" s="76"/>
      <c r="BW94" s="18">
        <v>2.2000000000000002</v>
      </c>
    </row>
    <row r="95" spans="1:75" ht="98.25" customHeight="1">
      <c r="A95" s="190" t="s">
        <v>500</v>
      </c>
      <c r="B95" s="18"/>
      <c r="C95" s="18"/>
      <c r="D95" s="18">
        <v>18124</v>
      </c>
      <c r="E95" s="18" t="s">
        <v>379</v>
      </c>
      <c r="F95" s="18"/>
      <c r="G95" s="148">
        <v>0.56000000000000005</v>
      </c>
      <c r="H95" s="76"/>
      <c r="BW95" s="18">
        <v>2</v>
      </c>
    </row>
    <row r="96" spans="1:75" ht="78.75" customHeight="1">
      <c r="A96" s="190" t="s">
        <v>501</v>
      </c>
      <c r="B96" s="18"/>
      <c r="C96" s="18"/>
      <c r="D96" s="18">
        <v>18127</v>
      </c>
      <c r="E96" s="18" t="s">
        <v>379</v>
      </c>
      <c r="F96" s="18"/>
      <c r="G96" s="148">
        <v>0.5</v>
      </c>
      <c r="H96" s="76"/>
      <c r="BW96" s="18">
        <v>1.8</v>
      </c>
    </row>
    <row r="97" spans="1:75" ht="75.75" customHeight="1">
      <c r="A97" s="190" t="s">
        <v>502</v>
      </c>
      <c r="B97" s="18"/>
      <c r="C97" s="18"/>
      <c r="D97" s="18">
        <v>18128</v>
      </c>
      <c r="E97" s="18" t="s">
        <v>379</v>
      </c>
      <c r="F97" s="18"/>
      <c r="G97" s="148">
        <v>0.5</v>
      </c>
      <c r="H97" s="76"/>
      <c r="BW97" s="18">
        <v>1.8</v>
      </c>
    </row>
    <row r="98" spans="1:75" ht="75" customHeight="1">
      <c r="A98" s="190" t="s">
        <v>503</v>
      </c>
      <c r="B98" s="18"/>
      <c r="C98" s="18"/>
      <c r="D98" s="18">
        <v>18129</v>
      </c>
      <c r="E98" s="18" t="s">
        <v>379</v>
      </c>
      <c r="F98" s="18"/>
      <c r="G98" s="148">
        <v>0.56000000000000005</v>
      </c>
      <c r="H98" s="76"/>
      <c r="BW98" s="18">
        <v>2</v>
      </c>
    </row>
    <row r="99" spans="1:75" ht="98.25" customHeight="1">
      <c r="A99" s="190" t="s">
        <v>504</v>
      </c>
      <c r="B99" s="18"/>
      <c r="C99" s="18"/>
      <c r="D99" s="18">
        <v>18146</v>
      </c>
      <c r="E99" s="18" t="s">
        <v>379</v>
      </c>
      <c r="F99" s="18"/>
      <c r="G99" s="148">
        <v>0.56000000000000005</v>
      </c>
      <c r="H99" s="76"/>
      <c r="BW99" s="18">
        <v>2</v>
      </c>
    </row>
    <row r="100" spans="1:75" ht="98.25" customHeight="1">
      <c r="A100" s="190" t="s">
        <v>505</v>
      </c>
      <c r="B100" s="18"/>
      <c r="C100" s="18"/>
      <c r="D100" s="18">
        <v>18148</v>
      </c>
      <c r="E100" s="18" t="s">
        <v>379</v>
      </c>
      <c r="F100" s="18"/>
      <c r="G100" s="148">
        <v>0.5</v>
      </c>
      <c r="H100" s="76"/>
      <c r="BW100" s="18">
        <v>1.8</v>
      </c>
    </row>
    <row r="101" spans="1:75" ht="98.25" customHeight="1">
      <c r="A101" s="190" t="s">
        <v>506</v>
      </c>
      <c r="B101" s="18"/>
      <c r="C101" s="18"/>
      <c r="D101" s="18">
        <v>18149</v>
      </c>
      <c r="E101" s="18" t="s">
        <v>379</v>
      </c>
      <c r="F101" s="18"/>
      <c r="G101" s="148">
        <v>0.5</v>
      </c>
      <c r="H101" s="76"/>
      <c r="BW101" s="18">
        <v>1.8</v>
      </c>
    </row>
    <row r="102" spans="1:75" ht="98.25" customHeight="1">
      <c r="A102" s="190" t="s">
        <v>507</v>
      </c>
      <c r="B102" s="18"/>
      <c r="C102" s="18"/>
      <c r="D102" s="18">
        <v>18150</v>
      </c>
      <c r="E102" s="18" t="s">
        <v>379</v>
      </c>
      <c r="F102" s="18"/>
      <c r="G102" s="148">
        <v>0.5</v>
      </c>
      <c r="H102" s="76"/>
      <c r="BW102" s="18">
        <v>1.8</v>
      </c>
    </row>
    <row r="103" spans="1:75" ht="87" customHeight="1">
      <c r="A103" s="190" t="s">
        <v>508</v>
      </c>
      <c r="B103" s="18"/>
      <c r="C103" s="18"/>
      <c r="D103" s="18">
        <v>1850</v>
      </c>
      <c r="E103" s="18" t="s">
        <v>379</v>
      </c>
      <c r="F103" s="18"/>
      <c r="G103" s="148">
        <v>0.45</v>
      </c>
      <c r="H103" s="76"/>
      <c r="BW103" s="18">
        <v>1.6</v>
      </c>
    </row>
    <row r="104" spans="1:75" ht="98.25" customHeight="1">
      <c r="A104" s="190" t="s">
        <v>509</v>
      </c>
      <c r="B104" s="18"/>
      <c r="C104" s="18"/>
      <c r="D104" s="18">
        <v>1851</v>
      </c>
      <c r="E104" s="18" t="s">
        <v>379</v>
      </c>
      <c r="F104" s="18"/>
      <c r="G104" s="148">
        <v>0.5</v>
      </c>
      <c r="H104" s="76"/>
      <c r="BW104" s="18">
        <v>1.8</v>
      </c>
    </row>
    <row r="105" spans="1:75" ht="98.25" customHeight="1">
      <c r="A105" s="190" t="s">
        <v>510</v>
      </c>
      <c r="B105" s="18"/>
      <c r="C105" s="18"/>
      <c r="D105" s="18">
        <v>1852</v>
      </c>
      <c r="E105" s="18" t="s">
        <v>379</v>
      </c>
      <c r="F105" s="18"/>
      <c r="G105" s="148">
        <v>0.5</v>
      </c>
      <c r="H105" s="76"/>
      <c r="BW105" s="18">
        <v>1.8</v>
      </c>
    </row>
    <row r="106" spans="1:75" ht="98.25" customHeight="1">
      <c r="A106" s="190" t="s">
        <v>511</v>
      </c>
      <c r="B106" s="18"/>
      <c r="C106" s="18"/>
      <c r="D106" s="18">
        <v>1853</v>
      </c>
      <c r="E106" s="18" t="s">
        <v>379</v>
      </c>
      <c r="F106" s="18"/>
      <c r="G106" s="148">
        <v>0.5</v>
      </c>
      <c r="H106" s="76"/>
      <c r="BW106" s="18">
        <v>1.8</v>
      </c>
    </row>
    <row r="107" spans="1:75" ht="98.25" customHeight="1">
      <c r="A107" s="190" t="s">
        <v>512</v>
      </c>
      <c r="B107" s="18"/>
      <c r="C107" s="18"/>
      <c r="D107" s="18">
        <v>1854</v>
      </c>
      <c r="E107" s="18" t="s">
        <v>379</v>
      </c>
      <c r="F107" s="18"/>
      <c r="G107" s="148">
        <v>0.5</v>
      </c>
      <c r="H107" s="76"/>
      <c r="BW107" s="18">
        <v>1.8</v>
      </c>
    </row>
    <row r="108" spans="1:75" ht="98.25" customHeight="1">
      <c r="A108" s="190" t="s">
        <v>513</v>
      </c>
      <c r="B108" s="18"/>
      <c r="C108" s="18"/>
      <c r="D108" s="18">
        <v>1855</v>
      </c>
      <c r="E108" s="18" t="s">
        <v>379</v>
      </c>
      <c r="F108" s="18"/>
      <c r="G108" s="148">
        <v>0.5</v>
      </c>
      <c r="H108" s="76"/>
      <c r="BW108" s="18">
        <v>1.8</v>
      </c>
    </row>
    <row r="109" spans="1:75" ht="98.25" customHeight="1">
      <c r="A109" s="190" t="s">
        <v>514</v>
      </c>
      <c r="B109" s="18"/>
      <c r="C109" s="18"/>
      <c r="D109" s="18">
        <v>1856</v>
      </c>
      <c r="E109" s="18" t="s">
        <v>379</v>
      </c>
      <c r="F109" s="18"/>
      <c r="G109" s="148">
        <v>0.5</v>
      </c>
      <c r="H109" s="76"/>
      <c r="BW109" s="18">
        <v>1.8</v>
      </c>
    </row>
    <row r="110" spans="1:75" ht="98.25" customHeight="1">
      <c r="A110" s="190" t="s">
        <v>515</v>
      </c>
      <c r="B110" s="18"/>
      <c r="C110" s="18"/>
      <c r="D110" s="18">
        <v>1857</v>
      </c>
      <c r="E110" s="18" t="s">
        <v>379</v>
      </c>
      <c r="F110" s="18"/>
      <c r="G110" s="148">
        <v>0.5</v>
      </c>
      <c r="H110" s="76"/>
      <c r="BW110" s="18">
        <v>1.8</v>
      </c>
    </row>
    <row r="111" spans="1:75" ht="98.25" customHeight="1">
      <c r="A111" s="190" t="s">
        <v>516</v>
      </c>
      <c r="B111" s="18"/>
      <c r="C111" s="18"/>
      <c r="D111" s="18">
        <v>1858</v>
      </c>
      <c r="E111" s="18" t="s">
        <v>379</v>
      </c>
      <c r="F111" s="18"/>
      <c r="G111" s="148">
        <v>0.56000000000000005</v>
      </c>
      <c r="H111" s="76"/>
      <c r="BW111" s="18">
        <v>2</v>
      </c>
    </row>
    <row r="112" spans="1:75" ht="98.25" customHeight="1">
      <c r="A112" s="190" t="s">
        <v>517</v>
      </c>
      <c r="B112" s="18"/>
      <c r="C112" s="18"/>
      <c r="D112" s="18">
        <v>1859</v>
      </c>
      <c r="E112" s="18" t="s">
        <v>379</v>
      </c>
      <c r="F112" s="18"/>
      <c r="G112" s="148">
        <v>0.56000000000000005</v>
      </c>
      <c r="H112" s="76"/>
      <c r="BW112" s="18">
        <v>2</v>
      </c>
    </row>
    <row r="113" spans="1:75" ht="98.25" customHeight="1">
      <c r="A113" s="190" t="s">
        <v>518</v>
      </c>
      <c r="B113" s="18"/>
      <c r="C113" s="18"/>
      <c r="D113" s="18">
        <v>1867</v>
      </c>
      <c r="E113" s="18" t="s">
        <v>379</v>
      </c>
      <c r="F113" s="18"/>
      <c r="G113" s="148">
        <v>0.5</v>
      </c>
      <c r="H113" s="76"/>
      <c r="BW113" s="18">
        <v>1.8</v>
      </c>
    </row>
    <row r="114" spans="1:75" ht="98.25" customHeight="1">
      <c r="A114" s="190" t="s">
        <v>519</v>
      </c>
      <c r="B114" s="18"/>
      <c r="C114" s="18"/>
      <c r="D114" s="18">
        <v>1868</v>
      </c>
      <c r="E114" s="18" t="s">
        <v>379</v>
      </c>
      <c r="F114" s="18"/>
      <c r="G114" s="148">
        <v>0.5</v>
      </c>
      <c r="H114" s="76"/>
      <c r="BW114" s="18">
        <v>1.8</v>
      </c>
    </row>
    <row r="115" spans="1:75" ht="80.25" customHeight="1">
      <c r="A115" s="190" t="s">
        <v>520</v>
      </c>
      <c r="B115" s="18"/>
      <c r="C115" s="18"/>
      <c r="D115" s="18">
        <v>1869</v>
      </c>
      <c r="E115" s="18" t="s">
        <v>379</v>
      </c>
      <c r="F115" s="18"/>
      <c r="G115" s="148">
        <v>0.62</v>
      </c>
      <c r="H115" s="76"/>
      <c r="BW115" s="18">
        <v>2.2000000000000002</v>
      </c>
    </row>
    <row r="116" spans="1:75" ht="86.25" customHeight="1">
      <c r="A116" s="190" t="s">
        <v>521</v>
      </c>
      <c r="B116" s="18"/>
      <c r="C116" s="18"/>
      <c r="D116" s="18">
        <v>1870</v>
      </c>
      <c r="E116" s="18" t="s">
        <v>379</v>
      </c>
      <c r="F116" s="18"/>
      <c r="G116" s="148">
        <v>0.62</v>
      </c>
      <c r="H116" s="76"/>
      <c r="BW116" s="18">
        <v>2.2000000000000002</v>
      </c>
    </row>
    <row r="117" spans="1:75" ht="98.25" customHeight="1">
      <c r="A117" s="190" t="s">
        <v>522</v>
      </c>
      <c r="B117" s="18"/>
      <c r="C117" s="18"/>
      <c r="D117" s="18">
        <v>1620</v>
      </c>
      <c r="E117" s="18" t="s">
        <v>379</v>
      </c>
      <c r="F117" s="18"/>
      <c r="G117" s="148">
        <v>0.5</v>
      </c>
      <c r="H117" s="76"/>
      <c r="BW117" s="18">
        <v>1.8</v>
      </c>
    </row>
    <row r="118" spans="1:75" ht="98.25" customHeight="1">
      <c r="A118" s="190" t="s">
        <v>523</v>
      </c>
      <c r="B118" s="18"/>
      <c r="C118" s="18"/>
      <c r="D118" s="21">
        <v>18213</v>
      </c>
      <c r="E118" s="18" t="s">
        <v>379</v>
      </c>
      <c r="F118" s="18"/>
      <c r="G118" s="148">
        <v>0.56000000000000005</v>
      </c>
      <c r="H118" s="76"/>
      <c r="BW118" s="18">
        <v>2</v>
      </c>
    </row>
    <row r="119" spans="1:75" ht="98.25" customHeight="1">
      <c r="A119" s="190" t="s">
        <v>524</v>
      </c>
      <c r="B119" s="18"/>
      <c r="C119" s="18"/>
      <c r="D119" s="18">
        <v>16028</v>
      </c>
      <c r="E119" s="18" t="s">
        <v>379</v>
      </c>
      <c r="F119" s="18"/>
      <c r="G119" s="148">
        <v>0.56000000000000005</v>
      </c>
      <c r="H119" s="76"/>
      <c r="BW119" s="18">
        <v>2</v>
      </c>
    </row>
    <row r="120" spans="1:75" ht="123" customHeight="1">
      <c r="A120" s="190" t="s">
        <v>525</v>
      </c>
      <c r="B120" s="19"/>
      <c r="C120" s="19" t="s">
        <v>526</v>
      </c>
      <c r="D120" s="19">
        <v>2112</v>
      </c>
      <c r="E120" s="18" t="s">
        <v>379</v>
      </c>
      <c r="F120" s="18"/>
      <c r="G120" s="148">
        <v>0.68</v>
      </c>
      <c r="H120" s="76"/>
      <c r="BW120" s="19">
        <v>2.4</v>
      </c>
    </row>
    <row r="121" spans="1:75" ht="98.25" customHeight="1">
      <c r="A121" s="190" t="s">
        <v>527</v>
      </c>
      <c r="B121" s="19"/>
      <c r="C121" s="18" t="s">
        <v>528</v>
      </c>
      <c r="D121" s="19">
        <v>27305</v>
      </c>
      <c r="E121" s="18" t="s">
        <v>379</v>
      </c>
      <c r="F121" s="18"/>
      <c r="G121" s="148">
        <v>0.42</v>
      </c>
      <c r="H121" s="76"/>
      <c r="BW121" s="19">
        <v>1.5</v>
      </c>
    </row>
    <row r="122" spans="1:75" ht="98.25" customHeight="1">
      <c r="A122" s="190" t="s">
        <v>529</v>
      </c>
      <c r="B122" s="19"/>
      <c r="C122" s="19"/>
      <c r="D122" s="19">
        <v>1616</v>
      </c>
      <c r="E122" s="18" t="s">
        <v>379</v>
      </c>
      <c r="F122" s="18"/>
      <c r="G122" s="148">
        <v>0.5</v>
      </c>
      <c r="H122" s="76"/>
      <c r="BW122" s="19">
        <v>1.8</v>
      </c>
    </row>
    <row r="123" spans="1:75" ht="98.25" customHeight="1">
      <c r="A123" s="190" t="s">
        <v>530</v>
      </c>
      <c r="B123" s="19"/>
      <c r="C123" s="19"/>
      <c r="D123" s="19">
        <v>1745</v>
      </c>
      <c r="E123" s="18" t="s">
        <v>379</v>
      </c>
      <c r="F123" s="18"/>
      <c r="G123" s="148">
        <v>0.5</v>
      </c>
      <c r="H123" s="76"/>
      <c r="BW123" s="19">
        <v>1.8</v>
      </c>
    </row>
    <row r="124" spans="1:75" ht="106.5" customHeight="1">
      <c r="A124" s="190" t="s">
        <v>531</v>
      </c>
      <c r="B124" s="19"/>
      <c r="C124" s="19"/>
      <c r="D124" s="19">
        <v>1924</v>
      </c>
      <c r="E124" s="18" t="s">
        <v>379</v>
      </c>
      <c r="F124" s="18"/>
      <c r="G124" s="148">
        <v>0.5</v>
      </c>
      <c r="H124" s="76"/>
      <c r="BW124" s="19">
        <v>1.8</v>
      </c>
    </row>
    <row r="125" spans="1:75" ht="106.5" customHeight="1">
      <c r="A125" s="190" t="s">
        <v>532</v>
      </c>
      <c r="B125" s="19"/>
      <c r="C125" s="19"/>
      <c r="D125" s="22" t="s">
        <v>533</v>
      </c>
      <c r="E125" s="18" t="s">
        <v>379</v>
      </c>
      <c r="F125" s="19"/>
      <c r="G125" s="148">
        <v>0.5</v>
      </c>
      <c r="H125" s="76"/>
      <c r="BW125" s="19">
        <v>1.8</v>
      </c>
    </row>
    <row r="126" spans="1:75" ht="106.5" customHeight="1">
      <c r="A126" s="190" t="s">
        <v>534</v>
      </c>
      <c r="B126" s="19"/>
      <c r="C126" s="19"/>
      <c r="D126" s="22" t="s">
        <v>535</v>
      </c>
      <c r="E126" s="18" t="s">
        <v>379</v>
      </c>
      <c r="F126" s="19"/>
      <c r="G126" s="148">
        <v>0.5</v>
      </c>
      <c r="H126" s="76"/>
      <c r="BW126" s="19">
        <v>1.8</v>
      </c>
    </row>
    <row r="127" spans="1:75" ht="106.5" customHeight="1">
      <c r="A127" s="190" t="s">
        <v>536</v>
      </c>
      <c r="B127" s="19"/>
      <c r="C127" s="19"/>
      <c r="D127" s="22" t="s">
        <v>537</v>
      </c>
      <c r="E127" s="18" t="s">
        <v>379</v>
      </c>
      <c r="F127" s="19"/>
      <c r="G127" s="148">
        <v>0.45</v>
      </c>
      <c r="H127" s="76"/>
      <c r="BW127" s="19">
        <v>1.6</v>
      </c>
    </row>
    <row r="128" spans="1:75" ht="106.5" customHeight="1">
      <c r="A128" s="190" t="s">
        <v>538</v>
      </c>
      <c r="B128" s="19"/>
      <c r="C128" s="19" t="s">
        <v>539</v>
      </c>
      <c r="D128" s="19">
        <v>201643</v>
      </c>
      <c r="E128" s="18" t="s">
        <v>379</v>
      </c>
      <c r="F128" s="18"/>
      <c r="G128" s="148">
        <v>0.68</v>
      </c>
      <c r="H128" s="76"/>
      <c r="BW128" s="19">
        <v>2.4</v>
      </c>
    </row>
    <row r="129" spans="1:75" ht="106.5" customHeight="1">
      <c r="A129" s="190" t="s">
        <v>540</v>
      </c>
      <c r="B129" s="19"/>
      <c r="C129" s="19" t="s">
        <v>539</v>
      </c>
      <c r="D129" s="19">
        <v>201644</v>
      </c>
      <c r="E129" s="18" t="s">
        <v>379</v>
      </c>
      <c r="F129" s="18"/>
      <c r="G129" s="148">
        <v>0.68</v>
      </c>
      <c r="H129" s="76"/>
      <c r="BW129" s="19">
        <v>2.4</v>
      </c>
    </row>
    <row r="130" spans="1:75" ht="106.5" customHeight="1">
      <c r="A130" s="190" t="s">
        <v>541</v>
      </c>
      <c r="B130" s="19"/>
      <c r="C130" s="19" t="s">
        <v>542</v>
      </c>
      <c r="D130" s="19">
        <v>201645</v>
      </c>
      <c r="E130" s="18" t="s">
        <v>379</v>
      </c>
      <c r="F130" s="18"/>
      <c r="G130" s="148">
        <v>0.68</v>
      </c>
      <c r="H130" s="76"/>
      <c r="BW130" s="19">
        <v>2.4</v>
      </c>
    </row>
    <row r="131" spans="1:75" ht="106.5" customHeight="1">
      <c r="A131" s="190" t="s">
        <v>543</v>
      </c>
      <c r="B131" s="18"/>
      <c r="C131" s="18"/>
      <c r="D131" s="18" t="s">
        <v>544</v>
      </c>
      <c r="E131" s="18" t="s">
        <v>379</v>
      </c>
      <c r="F131" s="18">
        <v>288</v>
      </c>
      <c r="G131" s="148">
        <v>0.5</v>
      </c>
      <c r="H131" s="76"/>
      <c r="BW131" s="18">
        <v>1.8</v>
      </c>
    </row>
    <row r="132" spans="1:75" ht="106.5" customHeight="1">
      <c r="A132" s="190" t="s">
        <v>545</v>
      </c>
      <c r="B132" s="18"/>
      <c r="C132" s="18"/>
      <c r="D132" s="18">
        <v>1625</v>
      </c>
      <c r="E132" s="18" t="s">
        <v>379</v>
      </c>
      <c r="F132" s="18">
        <v>288</v>
      </c>
      <c r="G132" s="148">
        <v>0.5</v>
      </c>
      <c r="H132" s="77"/>
      <c r="BW132" s="18">
        <v>1.8</v>
      </c>
    </row>
    <row r="133" spans="1:75" ht="106.5" customHeight="1">
      <c r="A133" s="190" t="s">
        <v>546</v>
      </c>
      <c r="B133" s="19"/>
      <c r="C133" s="19"/>
      <c r="D133" s="19">
        <v>1698</v>
      </c>
      <c r="E133" s="18" t="s">
        <v>379</v>
      </c>
      <c r="F133" s="18">
        <v>288</v>
      </c>
      <c r="G133" s="148">
        <v>0.5</v>
      </c>
      <c r="H133" s="77"/>
      <c r="BW133" s="19">
        <v>1.8</v>
      </c>
    </row>
    <row r="134" spans="1:75" ht="106.5" customHeight="1">
      <c r="A134" s="190" t="s">
        <v>547</v>
      </c>
      <c r="B134" s="23"/>
      <c r="C134" s="19"/>
      <c r="D134" s="23">
        <v>2269</v>
      </c>
      <c r="E134" s="18" t="s">
        <v>379</v>
      </c>
      <c r="F134" s="18">
        <v>288</v>
      </c>
      <c r="G134" s="148">
        <v>0.56000000000000005</v>
      </c>
      <c r="H134" s="77"/>
      <c r="BW134" s="19">
        <v>2</v>
      </c>
    </row>
    <row r="135" spans="1:75" ht="106.5" customHeight="1">
      <c r="A135" s="190" t="s">
        <v>548</v>
      </c>
      <c r="B135" s="23"/>
      <c r="C135" s="19"/>
      <c r="D135" s="23">
        <v>2271</v>
      </c>
      <c r="E135" s="18" t="s">
        <v>379</v>
      </c>
      <c r="F135" s="18">
        <v>288</v>
      </c>
      <c r="G135" s="148">
        <v>0.56000000000000005</v>
      </c>
      <c r="H135" s="77"/>
      <c r="BW135" s="19">
        <v>2</v>
      </c>
    </row>
    <row r="136" spans="1:75" ht="106.5" customHeight="1">
      <c r="A136" s="190" t="s">
        <v>549</v>
      </c>
      <c r="B136" s="19"/>
      <c r="C136" s="19"/>
      <c r="D136" s="23">
        <v>2270</v>
      </c>
      <c r="E136" s="18" t="s">
        <v>379</v>
      </c>
      <c r="F136" s="18">
        <v>288</v>
      </c>
      <c r="G136" s="148">
        <v>0.42</v>
      </c>
      <c r="H136" s="77"/>
      <c r="BW136" s="19">
        <v>1.5</v>
      </c>
    </row>
    <row r="137" spans="1:75" ht="106.5" customHeight="1">
      <c r="A137" s="190" t="s">
        <v>550</v>
      </c>
      <c r="B137" s="19"/>
      <c r="C137" s="19"/>
      <c r="D137" s="23">
        <v>2261</v>
      </c>
      <c r="E137" s="18" t="s">
        <v>379</v>
      </c>
      <c r="F137" s="18">
        <v>288</v>
      </c>
      <c r="G137" s="148">
        <v>0.56000000000000005</v>
      </c>
      <c r="H137" s="77"/>
      <c r="BW137" s="24">
        <v>2</v>
      </c>
    </row>
    <row r="138" spans="1:75" ht="106.5" customHeight="1">
      <c r="A138" s="190" t="s">
        <v>551</v>
      </c>
      <c r="B138" s="19"/>
      <c r="C138" s="19"/>
      <c r="D138" s="23">
        <v>2262</v>
      </c>
      <c r="E138" s="18" t="s">
        <v>379</v>
      </c>
      <c r="F138" s="18">
        <v>288</v>
      </c>
      <c r="G138" s="148">
        <v>0.56000000000000005</v>
      </c>
      <c r="H138" s="77"/>
      <c r="BW138" s="19">
        <v>2</v>
      </c>
    </row>
    <row r="139" spans="1:75" ht="106.5" customHeight="1">
      <c r="A139" s="190" t="s">
        <v>552</v>
      </c>
      <c r="B139" s="19"/>
      <c r="C139" s="19"/>
      <c r="D139" s="23">
        <v>2264</v>
      </c>
      <c r="E139" s="18" t="s">
        <v>379</v>
      </c>
      <c r="F139" s="18">
        <v>288</v>
      </c>
      <c r="G139" s="148">
        <v>0.56000000000000005</v>
      </c>
      <c r="H139" s="77"/>
      <c r="BW139" s="19">
        <v>2</v>
      </c>
    </row>
    <row r="140" spans="1:75" ht="106.5" customHeight="1">
      <c r="A140" s="190" t="s">
        <v>553</v>
      </c>
      <c r="B140" s="19"/>
      <c r="C140" s="19"/>
      <c r="D140" s="23">
        <v>2252</v>
      </c>
      <c r="E140" s="18" t="s">
        <v>379</v>
      </c>
      <c r="F140" s="18">
        <v>288</v>
      </c>
      <c r="G140" s="148">
        <v>0.68</v>
      </c>
      <c r="H140" s="77"/>
      <c r="BW140" s="19">
        <v>2.4</v>
      </c>
    </row>
    <row r="141" spans="1:75" ht="106.5" customHeight="1">
      <c r="A141" s="190" t="s">
        <v>554</v>
      </c>
      <c r="B141" s="23"/>
      <c r="C141" s="23"/>
      <c r="D141" s="23">
        <v>1754</v>
      </c>
      <c r="E141" s="19"/>
      <c r="F141" s="19"/>
      <c r="G141" s="148">
        <v>0.42</v>
      </c>
      <c r="H141" s="77"/>
      <c r="BW141" s="23">
        <v>1.5</v>
      </c>
    </row>
    <row r="142" spans="1:75" ht="106.5" customHeight="1">
      <c r="A142" s="190" t="s">
        <v>555</v>
      </c>
      <c r="B142" s="23"/>
      <c r="C142" s="19"/>
      <c r="D142" s="25">
        <v>1617</v>
      </c>
      <c r="E142" s="19"/>
      <c r="F142" s="19"/>
      <c r="G142" s="148">
        <v>0.56999999999999995</v>
      </c>
      <c r="H142" s="77"/>
      <c r="BW142" s="25">
        <v>2</v>
      </c>
    </row>
    <row r="143" spans="1:75" ht="106.5" customHeight="1"/>
    <row r="144" spans="1:75" ht="106.5" customHeight="1"/>
    <row r="145" ht="106.5" customHeight="1"/>
  </sheetData>
  <mergeCells count="1">
    <mergeCell ref="A1:H1"/>
  </mergeCells>
  <pageMargins left="0.70866141732283505" right="0.70866141732283505" top="0.74803149606299202" bottom="0.74803149606299202" header="0.31496062992126" footer="0.31496062992126"/>
  <pageSetup paperSize="9" scale="10" fitToHeight="12" orientation="portrait" r:id="rId1"/>
  <headerFooter scaleWithDoc="0">
    <oddFooter>&amp;C第 &amp;P 页，共 &amp;N 页</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57EAE5-2C1F-4204-8E80-BEA891E2626B}">
  <sheetPr>
    <pageSetUpPr fitToPage="1"/>
  </sheetPr>
  <dimension ref="A1:BB76"/>
  <sheetViews>
    <sheetView zoomScale="115" zoomScaleNormal="115" workbookViewId="0">
      <pane ySplit="2" topLeftCell="A3" activePane="bottomLeft" state="frozen"/>
      <selection pane="bottomLeft" sqref="A1:G1"/>
    </sheetView>
  </sheetViews>
  <sheetFormatPr baseColWidth="10" defaultColWidth="10" defaultRowHeight="15.75"/>
  <cols>
    <col min="1" max="1" width="26.5703125" style="103" customWidth="1"/>
    <col min="2" max="2" width="28.42578125" style="30" customWidth="1"/>
    <col min="3" max="3" width="26" style="28" customWidth="1"/>
    <col min="4" max="4" width="24.42578125" style="28" customWidth="1"/>
    <col min="5" max="5" width="19.28515625" style="34" customWidth="1"/>
    <col min="6" max="6" width="19.85546875" style="105" customWidth="1"/>
    <col min="7" max="7" width="33" style="106" customWidth="1"/>
    <col min="9" max="9" width="13.28515625" style="30" customWidth="1"/>
    <col min="10" max="53" width="10" style="30"/>
    <col min="54" max="54" width="16.28515625" style="28" customWidth="1"/>
    <col min="55" max="257" width="10" style="30"/>
    <col min="258" max="258" width="28.42578125" style="30" customWidth="1"/>
    <col min="259" max="259" width="19.85546875" style="30" customWidth="1"/>
    <col min="260" max="260" width="26.5703125" style="30" customWidth="1"/>
    <col min="261" max="261" width="24.42578125" style="30" customWidth="1"/>
    <col min="262" max="262" width="19.28515625" style="30" customWidth="1"/>
    <col min="263" max="263" width="31.28515625" style="30" customWidth="1"/>
    <col min="264" max="264" width="26" style="30" customWidth="1"/>
    <col min="265" max="265" width="13.28515625" style="30" customWidth="1"/>
    <col min="266" max="309" width="10" style="30"/>
    <col min="310" max="310" width="16.28515625" style="30" customWidth="1"/>
    <col min="311" max="513" width="10" style="30"/>
    <col min="514" max="514" width="28.42578125" style="30" customWidth="1"/>
    <col min="515" max="515" width="19.85546875" style="30" customWidth="1"/>
    <col min="516" max="516" width="26.5703125" style="30" customWidth="1"/>
    <col min="517" max="517" width="24.42578125" style="30" customWidth="1"/>
    <col min="518" max="518" width="19.28515625" style="30" customWidth="1"/>
    <col min="519" max="519" width="31.28515625" style="30" customWidth="1"/>
    <col min="520" max="520" width="26" style="30" customWidth="1"/>
    <col min="521" max="521" width="13.28515625" style="30" customWidth="1"/>
    <col min="522" max="565" width="10" style="30"/>
    <col min="566" max="566" width="16.28515625" style="30" customWidth="1"/>
    <col min="567" max="769" width="10" style="30"/>
    <col min="770" max="770" width="28.42578125" style="30" customWidth="1"/>
    <col min="771" max="771" width="19.85546875" style="30" customWidth="1"/>
    <col min="772" max="772" width="26.5703125" style="30" customWidth="1"/>
    <col min="773" max="773" width="24.42578125" style="30" customWidth="1"/>
    <col min="774" max="774" width="19.28515625" style="30" customWidth="1"/>
    <col min="775" max="775" width="31.28515625" style="30" customWidth="1"/>
    <col min="776" max="776" width="26" style="30" customWidth="1"/>
    <col min="777" max="777" width="13.28515625" style="30" customWidth="1"/>
    <col min="778" max="821" width="10" style="30"/>
    <col min="822" max="822" width="16.28515625" style="30" customWidth="1"/>
    <col min="823" max="1025" width="10" style="30"/>
    <col min="1026" max="1026" width="28.42578125" style="30" customWidth="1"/>
    <col min="1027" max="1027" width="19.85546875" style="30" customWidth="1"/>
    <col min="1028" max="1028" width="26.5703125" style="30" customWidth="1"/>
    <col min="1029" max="1029" width="24.42578125" style="30" customWidth="1"/>
    <col min="1030" max="1030" width="19.28515625" style="30" customWidth="1"/>
    <col min="1031" max="1031" width="31.28515625" style="30" customWidth="1"/>
    <col min="1032" max="1032" width="26" style="30" customWidth="1"/>
    <col min="1033" max="1033" width="13.28515625" style="30" customWidth="1"/>
    <col min="1034" max="1077" width="10" style="30"/>
    <col min="1078" max="1078" width="16.28515625" style="30" customWidth="1"/>
    <col min="1079" max="1281" width="10" style="30"/>
    <col min="1282" max="1282" width="28.42578125" style="30" customWidth="1"/>
    <col min="1283" max="1283" width="19.85546875" style="30" customWidth="1"/>
    <col min="1284" max="1284" width="26.5703125" style="30" customWidth="1"/>
    <col min="1285" max="1285" width="24.42578125" style="30" customWidth="1"/>
    <col min="1286" max="1286" width="19.28515625" style="30" customWidth="1"/>
    <col min="1287" max="1287" width="31.28515625" style="30" customWidth="1"/>
    <col min="1288" max="1288" width="26" style="30" customWidth="1"/>
    <col min="1289" max="1289" width="13.28515625" style="30" customWidth="1"/>
    <col min="1290" max="1333" width="10" style="30"/>
    <col min="1334" max="1334" width="16.28515625" style="30" customWidth="1"/>
    <col min="1335" max="1537" width="10" style="30"/>
    <col min="1538" max="1538" width="28.42578125" style="30" customWidth="1"/>
    <col min="1539" max="1539" width="19.85546875" style="30" customWidth="1"/>
    <col min="1540" max="1540" width="26.5703125" style="30" customWidth="1"/>
    <col min="1541" max="1541" width="24.42578125" style="30" customWidth="1"/>
    <col min="1542" max="1542" width="19.28515625" style="30" customWidth="1"/>
    <col min="1543" max="1543" width="31.28515625" style="30" customWidth="1"/>
    <col min="1544" max="1544" width="26" style="30" customWidth="1"/>
    <col min="1545" max="1545" width="13.28515625" style="30" customWidth="1"/>
    <col min="1546" max="1589" width="10" style="30"/>
    <col min="1590" max="1590" width="16.28515625" style="30" customWidth="1"/>
    <col min="1591" max="1793" width="10" style="30"/>
    <col min="1794" max="1794" width="28.42578125" style="30" customWidth="1"/>
    <col min="1795" max="1795" width="19.85546875" style="30" customWidth="1"/>
    <col min="1796" max="1796" width="26.5703125" style="30" customWidth="1"/>
    <col min="1797" max="1797" width="24.42578125" style="30" customWidth="1"/>
    <col min="1798" max="1798" width="19.28515625" style="30" customWidth="1"/>
    <col min="1799" max="1799" width="31.28515625" style="30" customWidth="1"/>
    <col min="1800" max="1800" width="26" style="30" customWidth="1"/>
    <col min="1801" max="1801" width="13.28515625" style="30" customWidth="1"/>
    <col min="1802" max="1845" width="10" style="30"/>
    <col min="1846" max="1846" width="16.28515625" style="30" customWidth="1"/>
    <col min="1847" max="2049" width="10" style="30"/>
    <col min="2050" max="2050" width="28.42578125" style="30" customWidth="1"/>
    <col min="2051" max="2051" width="19.85546875" style="30" customWidth="1"/>
    <col min="2052" max="2052" width="26.5703125" style="30" customWidth="1"/>
    <col min="2053" max="2053" width="24.42578125" style="30" customWidth="1"/>
    <col min="2054" max="2054" width="19.28515625" style="30" customWidth="1"/>
    <col min="2055" max="2055" width="31.28515625" style="30" customWidth="1"/>
    <col min="2056" max="2056" width="26" style="30" customWidth="1"/>
    <col min="2057" max="2057" width="13.28515625" style="30" customWidth="1"/>
    <col min="2058" max="2101" width="10" style="30"/>
    <col min="2102" max="2102" width="16.28515625" style="30" customWidth="1"/>
    <col min="2103" max="2305" width="10" style="30"/>
    <col min="2306" max="2306" width="28.42578125" style="30" customWidth="1"/>
    <col min="2307" max="2307" width="19.85546875" style="30" customWidth="1"/>
    <col min="2308" max="2308" width="26.5703125" style="30" customWidth="1"/>
    <col min="2309" max="2309" width="24.42578125" style="30" customWidth="1"/>
    <col min="2310" max="2310" width="19.28515625" style="30" customWidth="1"/>
    <col min="2311" max="2311" width="31.28515625" style="30" customWidth="1"/>
    <col min="2312" max="2312" width="26" style="30" customWidth="1"/>
    <col min="2313" max="2313" width="13.28515625" style="30" customWidth="1"/>
    <col min="2314" max="2357" width="10" style="30"/>
    <col min="2358" max="2358" width="16.28515625" style="30" customWidth="1"/>
    <col min="2359" max="2561" width="10" style="30"/>
    <col min="2562" max="2562" width="28.42578125" style="30" customWidth="1"/>
    <col min="2563" max="2563" width="19.85546875" style="30" customWidth="1"/>
    <col min="2564" max="2564" width="26.5703125" style="30" customWidth="1"/>
    <col min="2565" max="2565" width="24.42578125" style="30" customWidth="1"/>
    <col min="2566" max="2566" width="19.28515625" style="30" customWidth="1"/>
    <col min="2567" max="2567" width="31.28515625" style="30" customWidth="1"/>
    <col min="2568" max="2568" width="26" style="30" customWidth="1"/>
    <col min="2569" max="2569" width="13.28515625" style="30" customWidth="1"/>
    <col min="2570" max="2613" width="10" style="30"/>
    <col min="2614" max="2614" width="16.28515625" style="30" customWidth="1"/>
    <col min="2615" max="2817" width="10" style="30"/>
    <col min="2818" max="2818" width="28.42578125" style="30" customWidth="1"/>
    <col min="2819" max="2819" width="19.85546875" style="30" customWidth="1"/>
    <col min="2820" max="2820" width="26.5703125" style="30" customWidth="1"/>
    <col min="2821" max="2821" width="24.42578125" style="30" customWidth="1"/>
    <col min="2822" max="2822" width="19.28515625" style="30" customWidth="1"/>
    <col min="2823" max="2823" width="31.28515625" style="30" customWidth="1"/>
    <col min="2824" max="2824" width="26" style="30" customWidth="1"/>
    <col min="2825" max="2825" width="13.28515625" style="30" customWidth="1"/>
    <col min="2826" max="2869" width="10" style="30"/>
    <col min="2870" max="2870" width="16.28515625" style="30" customWidth="1"/>
    <col min="2871" max="3073" width="10" style="30"/>
    <col min="3074" max="3074" width="28.42578125" style="30" customWidth="1"/>
    <col min="3075" max="3075" width="19.85546875" style="30" customWidth="1"/>
    <col min="3076" max="3076" width="26.5703125" style="30" customWidth="1"/>
    <col min="3077" max="3077" width="24.42578125" style="30" customWidth="1"/>
    <col min="3078" max="3078" width="19.28515625" style="30" customWidth="1"/>
    <col min="3079" max="3079" width="31.28515625" style="30" customWidth="1"/>
    <col min="3080" max="3080" width="26" style="30" customWidth="1"/>
    <col min="3081" max="3081" width="13.28515625" style="30" customWidth="1"/>
    <col min="3082" max="3125" width="10" style="30"/>
    <col min="3126" max="3126" width="16.28515625" style="30" customWidth="1"/>
    <col min="3127" max="3329" width="10" style="30"/>
    <col min="3330" max="3330" width="28.42578125" style="30" customWidth="1"/>
    <col min="3331" max="3331" width="19.85546875" style="30" customWidth="1"/>
    <col min="3332" max="3332" width="26.5703125" style="30" customWidth="1"/>
    <col min="3333" max="3333" width="24.42578125" style="30" customWidth="1"/>
    <col min="3334" max="3334" width="19.28515625" style="30" customWidth="1"/>
    <col min="3335" max="3335" width="31.28515625" style="30" customWidth="1"/>
    <col min="3336" max="3336" width="26" style="30" customWidth="1"/>
    <col min="3337" max="3337" width="13.28515625" style="30" customWidth="1"/>
    <col min="3338" max="3381" width="10" style="30"/>
    <col min="3382" max="3382" width="16.28515625" style="30" customWidth="1"/>
    <col min="3383" max="3585" width="10" style="30"/>
    <col min="3586" max="3586" width="28.42578125" style="30" customWidth="1"/>
    <col min="3587" max="3587" width="19.85546875" style="30" customWidth="1"/>
    <col min="3588" max="3588" width="26.5703125" style="30" customWidth="1"/>
    <col min="3589" max="3589" width="24.42578125" style="30" customWidth="1"/>
    <col min="3590" max="3590" width="19.28515625" style="30" customWidth="1"/>
    <col min="3591" max="3591" width="31.28515625" style="30" customWidth="1"/>
    <col min="3592" max="3592" width="26" style="30" customWidth="1"/>
    <col min="3593" max="3593" width="13.28515625" style="30" customWidth="1"/>
    <col min="3594" max="3637" width="10" style="30"/>
    <col min="3638" max="3638" width="16.28515625" style="30" customWidth="1"/>
    <col min="3639" max="3841" width="10" style="30"/>
    <col min="3842" max="3842" width="28.42578125" style="30" customWidth="1"/>
    <col min="3843" max="3843" width="19.85546875" style="30" customWidth="1"/>
    <col min="3844" max="3844" width="26.5703125" style="30" customWidth="1"/>
    <col min="3845" max="3845" width="24.42578125" style="30" customWidth="1"/>
    <col min="3846" max="3846" width="19.28515625" style="30" customWidth="1"/>
    <col min="3847" max="3847" width="31.28515625" style="30" customWidth="1"/>
    <col min="3848" max="3848" width="26" style="30" customWidth="1"/>
    <col min="3849" max="3849" width="13.28515625" style="30" customWidth="1"/>
    <col min="3850" max="3893" width="10" style="30"/>
    <col min="3894" max="3894" width="16.28515625" style="30" customWidth="1"/>
    <col min="3895" max="4097" width="10" style="30"/>
    <col min="4098" max="4098" width="28.42578125" style="30" customWidth="1"/>
    <col min="4099" max="4099" width="19.85546875" style="30" customWidth="1"/>
    <col min="4100" max="4100" width="26.5703125" style="30" customWidth="1"/>
    <col min="4101" max="4101" width="24.42578125" style="30" customWidth="1"/>
    <col min="4102" max="4102" width="19.28515625" style="30" customWidth="1"/>
    <col min="4103" max="4103" width="31.28515625" style="30" customWidth="1"/>
    <col min="4104" max="4104" width="26" style="30" customWidth="1"/>
    <col min="4105" max="4105" width="13.28515625" style="30" customWidth="1"/>
    <col min="4106" max="4149" width="10" style="30"/>
    <col min="4150" max="4150" width="16.28515625" style="30" customWidth="1"/>
    <col min="4151" max="4353" width="10" style="30"/>
    <col min="4354" max="4354" width="28.42578125" style="30" customWidth="1"/>
    <col min="4355" max="4355" width="19.85546875" style="30" customWidth="1"/>
    <col min="4356" max="4356" width="26.5703125" style="30" customWidth="1"/>
    <col min="4357" max="4357" width="24.42578125" style="30" customWidth="1"/>
    <col min="4358" max="4358" width="19.28515625" style="30" customWidth="1"/>
    <col min="4359" max="4359" width="31.28515625" style="30" customWidth="1"/>
    <col min="4360" max="4360" width="26" style="30" customWidth="1"/>
    <col min="4361" max="4361" width="13.28515625" style="30" customWidth="1"/>
    <col min="4362" max="4405" width="10" style="30"/>
    <col min="4406" max="4406" width="16.28515625" style="30" customWidth="1"/>
    <col min="4407" max="4609" width="10" style="30"/>
    <col min="4610" max="4610" width="28.42578125" style="30" customWidth="1"/>
    <col min="4611" max="4611" width="19.85546875" style="30" customWidth="1"/>
    <col min="4612" max="4612" width="26.5703125" style="30" customWidth="1"/>
    <col min="4613" max="4613" width="24.42578125" style="30" customWidth="1"/>
    <col min="4614" max="4614" width="19.28515625" style="30" customWidth="1"/>
    <col min="4615" max="4615" width="31.28515625" style="30" customWidth="1"/>
    <col min="4616" max="4616" width="26" style="30" customWidth="1"/>
    <col min="4617" max="4617" width="13.28515625" style="30" customWidth="1"/>
    <col min="4618" max="4661" width="10" style="30"/>
    <col min="4662" max="4662" width="16.28515625" style="30" customWidth="1"/>
    <col min="4663" max="4865" width="10" style="30"/>
    <col min="4866" max="4866" width="28.42578125" style="30" customWidth="1"/>
    <col min="4867" max="4867" width="19.85546875" style="30" customWidth="1"/>
    <col min="4868" max="4868" width="26.5703125" style="30" customWidth="1"/>
    <col min="4869" max="4869" width="24.42578125" style="30" customWidth="1"/>
    <col min="4870" max="4870" width="19.28515625" style="30" customWidth="1"/>
    <col min="4871" max="4871" width="31.28515625" style="30" customWidth="1"/>
    <col min="4872" max="4872" width="26" style="30" customWidth="1"/>
    <col min="4873" max="4873" width="13.28515625" style="30" customWidth="1"/>
    <col min="4874" max="4917" width="10" style="30"/>
    <col min="4918" max="4918" width="16.28515625" style="30" customWidth="1"/>
    <col min="4919" max="5121" width="10" style="30"/>
    <col min="5122" max="5122" width="28.42578125" style="30" customWidth="1"/>
    <col min="5123" max="5123" width="19.85546875" style="30" customWidth="1"/>
    <col min="5124" max="5124" width="26.5703125" style="30" customWidth="1"/>
    <col min="5125" max="5125" width="24.42578125" style="30" customWidth="1"/>
    <col min="5126" max="5126" width="19.28515625" style="30" customWidth="1"/>
    <col min="5127" max="5127" width="31.28515625" style="30" customWidth="1"/>
    <col min="5128" max="5128" width="26" style="30" customWidth="1"/>
    <col min="5129" max="5129" width="13.28515625" style="30" customWidth="1"/>
    <col min="5130" max="5173" width="10" style="30"/>
    <col min="5174" max="5174" width="16.28515625" style="30" customWidth="1"/>
    <col min="5175" max="5377" width="10" style="30"/>
    <col min="5378" max="5378" width="28.42578125" style="30" customWidth="1"/>
    <col min="5379" max="5379" width="19.85546875" style="30" customWidth="1"/>
    <col min="5380" max="5380" width="26.5703125" style="30" customWidth="1"/>
    <col min="5381" max="5381" width="24.42578125" style="30" customWidth="1"/>
    <col min="5382" max="5382" width="19.28515625" style="30" customWidth="1"/>
    <col min="5383" max="5383" width="31.28515625" style="30" customWidth="1"/>
    <col min="5384" max="5384" width="26" style="30" customWidth="1"/>
    <col min="5385" max="5385" width="13.28515625" style="30" customWidth="1"/>
    <col min="5386" max="5429" width="10" style="30"/>
    <col min="5430" max="5430" width="16.28515625" style="30" customWidth="1"/>
    <col min="5431" max="5633" width="10" style="30"/>
    <col min="5634" max="5634" width="28.42578125" style="30" customWidth="1"/>
    <col min="5635" max="5635" width="19.85546875" style="30" customWidth="1"/>
    <col min="5636" max="5636" width="26.5703125" style="30" customWidth="1"/>
    <col min="5637" max="5637" width="24.42578125" style="30" customWidth="1"/>
    <col min="5638" max="5638" width="19.28515625" style="30" customWidth="1"/>
    <col min="5639" max="5639" width="31.28515625" style="30" customWidth="1"/>
    <col min="5640" max="5640" width="26" style="30" customWidth="1"/>
    <col min="5641" max="5641" width="13.28515625" style="30" customWidth="1"/>
    <col min="5642" max="5685" width="10" style="30"/>
    <col min="5686" max="5686" width="16.28515625" style="30" customWidth="1"/>
    <col min="5687" max="5889" width="10" style="30"/>
    <col min="5890" max="5890" width="28.42578125" style="30" customWidth="1"/>
    <col min="5891" max="5891" width="19.85546875" style="30" customWidth="1"/>
    <col min="5892" max="5892" width="26.5703125" style="30" customWidth="1"/>
    <col min="5893" max="5893" width="24.42578125" style="30" customWidth="1"/>
    <col min="5894" max="5894" width="19.28515625" style="30" customWidth="1"/>
    <col min="5895" max="5895" width="31.28515625" style="30" customWidth="1"/>
    <col min="5896" max="5896" width="26" style="30" customWidth="1"/>
    <col min="5897" max="5897" width="13.28515625" style="30" customWidth="1"/>
    <col min="5898" max="5941" width="10" style="30"/>
    <col min="5942" max="5942" width="16.28515625" style="30" customWidth="1"/>
    <col min="5943" max="6145" width="10" style="30"/>
    <col min="6146" max="6146" width="28.42578125" style="30" customWidth="1"/>
    <col min="6147" max="6147" width="19.85546875" style="30" customWidth="1"/>
    <col min="6148" max="6148" width="26.5703125" style="30" customWidth="1"/>
    <col min="6149" max="6149" width="24.42578125" style="30" customWidth="1"/>
    <col min="6150" max="6150" width="19.28515625" style="30" customWidth="1"/>
    <col min="6151" max="6151" width="31.28515625" style="30" customWidth="1"/>
    <col min="6152" max="6152" width="26" style="30" customWidth="1"/>
    <col min="6153" max="6153" width="13.28515625" style="30" customWidth="1"/>
    <col min="6154" max="6197" width="10" style="30"/>
    <col min="6198" max="6198" width="16.28515625" style="30" customWidth="1"/>
    <col min="6199" max="6401" width="10" style="30"/>
    <col min="6402" max="6402" width="28.42578125" style="30" customWidth="1"/>
    <col min="6403" max="6403" width="19.85546875" style="30" customWidth="1"/>
    <col min="6404" max="6404" width="26.5703125" style="30" customWidth="1"/>
    <col min="6405" max="6405" width="24.42578125" style="30" customWidth="1"/>
    <col min="6406" max="6406" width="19.28515625" style="30" customWidth="1"/>
    <col min="6407" max="6407" width="31.28515625" style="30" customWidth="1"/>
    <col min="6408" max="6408" width="26" style="30" customWidth="1"/>
    <col min="6409" max="6409" width="13.28515625" style="30" customWidth="1"/>
    <col min="6410" max="6453" width="10" style="30"/>
    <col min="6454" max="6454" width="16.28515625" style="30" customWidth="1"/>
    <col min="6455" max="6657" width="10" style="30"/>
    <col min="6658" max="6658" width="28.42578125" style="30" customWidth="1"/>
    <col min="6659" max="6659" width="19.85546875" style="30" customWidth="1"/>
    <col min="6660" max="6660" width="26.5703125" style="30" customWidth="1"/>
    <col min="6661" max="6661" width="24.42578125" style="30" customWidth="1"/>
    <col min="6662" max="6662" width="19.28515625" style="30" customWidth="1"/>
    <col min="6663" max="6663" width="31.28515625" style="30" customWidth="1"/>
    <col min="6664" max="6664" width="26" style="30" customWidth="1"/>
    <col min="6665" max="6665" width="13.28515625" style="30" customWidth="1"/>
    <col min="6666" max="6709" width="10" style="30"/>
    <col min="6710" max="6710" width="16.28515625" style="30" customWidth="1"/>
    <col min="6711" max="6913" width="10" style="30"/>
    <col min="6914" max="6914" width="28.42578125" style="30" customWidth="1"/>
    <col min="6915" max="6915" width="19.85546875" style="30" customWidth="1"/>
    <col min="6916" max="6916" width="26.5703125" style="30" customWidth="1"/>
    <col min="6917" max="6917" width="24.42578125" style="30" customWidth="1"/>
    <col min="6918" max="6918" width="19.28515625" style="30" customWidth="1"/>
    <col min="6919" max="6919" width="31.28515625" style="30" customWidth="1"/>
    <col min="6920" max="6920" width="26" style="30" customWidth="1"/>
    <col min="6921" max="6921" width="13.28515625" style="30" customWidth="1"/>
    <col min="6922" max="6965" width="10" style="30"/>
    <col min="6966" max="6966" width="16.28515625" style="30" customWidth="1"/>
    <col min="6967" max="7169" width="10" style="30"/>
    <col min="7170" max="7170" width="28.42578125" style="30" customWidth="1"/>
    <col min="7171" max="7171" width="19.85546875" style="30" customWidth="1"/>
    <col min="7172" max="7172" width="26.5703125" style="30" customWidth="1"/>
    <col min="7173" max="7173" width="24.42578125" style="30" customWidth="1"/>
    <col min="7174" max="7174" width="19.28515625" style="30" customWidth="1"/>
    <col min="7175" max="7175" width="31.28515625" style="30" customWidth="1"/>
    <col min="7176" max="7176" width="26" style="30" customWidth="1"/>
    <col min="7177" max="7177" width="13.28515625" style="30" customWidth="1"/>
    <col min="7178" max="7221" width="10" style="30"/>
    <col min="7222" max="7222" width="16.28515625" style="30" customWidth="1"/>
    <col min="7223" max="7425" width="10" style="30"/>
    <col min="7426" max="7426" width="28.42578125" style="30" customWidth="1"/>
    <col min="7427" max="7427" width="19.85546875" style="30" customWidth="1"/>
    <col min="7428" max="7428" width="26.5703125" style="30" customWidth="1"/>
    <col min="7429" max="7429" width="24.42578125" style="30" customWidth="1"/>
    <col min="7430" max="7430" width="19.28515625" style="30" customWidth="1"/>
    <col min="7431" max="7431" width="31.28515625" style="30" customWidth="1"/>
    <col min="7432" max="7432" width="26" style="30" customWidth="1"/>
    <col min="7433" max="7433" width="13.28515625" style="30" customWidth="1"/>
    <col min="7434" max="7477" width="10" style="30"/>
    <col min="7478" max="7478" width="16.28515625" style="30" customWidth="1"/>
    <col min="7479" max="7681" width="10" style="30"/>
    <col min="7682" max="7682" width="28.42578125" style="30" customWidth="1"/>
    <col min="7683" max="7683" width="19.85546875" style="30" customWidth="1"/>
    <col min="7684" max="7684" width="26.5703125" style="30" customWidth="1"/>
    <col min="7685" max="7685" width="24.42578125" style="30" customWidth="1"/>
    <col min="7686" max="7686" width="19.28515625" style="30" customWidth="1"/>
    <col min="7687" max="7687" width="31.28515625" style="30" customWidth="1"/>
    <col min="7688" max="7688" width="26" style="30" customWidth="1"/>
    <col min="7689" max="7689" width="13.28515625" style="30" customWidth="1"/>
    <col min="7690" max="7733" width="10" style="30"/>
    <col min="7734" max="7734" width="16.28515625" style="30" customWidth="1"/>
    <col min="7735" max="7937" width="10" style="30"/>
    <col min="7938" max="7938" width="28.42578125" style="30" customWidth="1"/>
    <col min="7939" max="7939" width="19.85546875" style="30" customWidth="1"/>
    <col min="7940" max="7940" width="26.5703125" style="30" customWidth="1"/>
    <col min="7941" max="7941" width="24.42578125" style="30" customWidth="1"/>
    <col min="7942" max="7942" width="19.28515625" style="30" customWidth="1"/>
    <col min="7943" max="7943" width="31.28515625" style="30" customWidth="1"/>
    <col min="7944" max="7944" width="26" style="30" customWidth="1"/>
    <col min="7945" max="7945" width="13.28515625" style="30" customWidth="1"/>
    <col min="7946" max="7989" width="10" style="30"/>
    <col min="7990" max="7990" width="16.28515625" style="30" customWidth="1"/>
    <col min="7991" max="8193" width="10" style="30"/>
    <col min="8194" max="8194" width="28.42578125" style="30" customWidth="1"/>
    <col min="8195" max="8195" width="19.85546875" style="30" customWidth="1"/>
    <col min="8196" max="8196" width="26.5703125" style="30" customWidth="1"/>
    <col min="8197" max="8197" width="24.42578125" style="30" customWidth="1"/>
    <col min="8198" max="8198" width="19.28515625" style="30" customWidth="1"/>
    <col min="8199" max="8199" width="31.28515625" style="30" customWidth="1"/>
    <col min="8200" max="8200" width="26" style="30" customWidth="1"/>
    <col min="8201" max="8201" width="13.28515625" style="30" customWidth="1"/>
    <col min="8202" max="8245" width="10" style="30"/>
    <col min="8246" max="8246" width="16.28515625" style="30" customWidth="1"/>
    <col min="8247" max="8449" width="10" style="30"/>
    <col min="8450" max="8450" width="28.42578125" style="30" customWidth="1"/>
    <col min="8451" max="8451" width="19.85546875" style="30" customWidth="1"/>
    <col min="8452" max="8452" width="26.5703125" style="30" customWidth="1"/>
    <col min="8453" max="8453" width="24.42578125" style="30" customWidth="1"/>
    <col min="8454" max="8454" width="19.28515625" style="30" customWidth="1"/>
    <col min="8455" max="8455" width="31.28515625" style="30" customWidth="1"/>
    <col min="8456" max="8456" width="26" style="30" customWidth="1"/>
    <col min="8457" max="8457" width="13.28515625" style="30" customWidth="1"/>
    <col min="8458" max="8501" width="10" style="30"/>
    <col min="8502" max="8502" width="16.28515625" style="30" customWidth="1"/>
    <col min="8503" max="8705" width="10" style="30"/>
    <col min="8706" max="8706" width="28.42578125" style="30" customWidth="1"/>
    <col min="8707" max="8707" width="19.85546875" style="30" customWidth="1"/>
    <col min="8708" max="8708" width="26.5703125" style="30" customWidth="1"/>
    <col min="8709" max="8709" width="24.42578125" style="30" customWidth="1"/>
    <col min="8710" max="8710" width="19.28515625" style="30" customWidth="1"/>
    <col min="8711" max="8711" width="31.28515625" style="30" customWidth="1"/>
    <col min="8712" max="8712" width="26" style="30" customWidth="1"/>
    <col min="8713" max="8713" width="13.28515625" style="30" customWidth="1"/>
    <col min="8714" max="8757" width="10" style="30"/>
    <col min="8758" max="8758" width="16.28515625" style="30" customWidth="1"/>
    <col min="8759" max="8961" width="10" style="30"/>
    <col min="8962" max="8962" width="28.42578125" style="30" customWidth="1"/>
    <col min="8963" max="8963" width="19.85546875" style="30" customWidth="1"/>
    <col min="8964" max="8964" width="26.5703125" style="30" customWidth="1"/>
    <col min="8965" max="8965" width="24.42578125" style="30" customWidth="1"/>
    <col min="8966" max="8966" width="19.28515625" style="30" customWidth="1"/>
    <col min="8967" max="8967" width="31.28515625" style="30" customWidth="1"/>
    <col min="8968" max="8968" width="26" style="30" customWidth="1"/>
    <col min="8969" max="8969" width="13.28515625" style="30" customWidth="1"/>
    <col min="8970" max="9013" width="10" style="30"/>
    <col min="9014" max="9014" width="16.28515625" style="30" customWidth="1"/>
    <col min="9015" max="9217" width="10" style="30"/>
    <col min="9218" max="9218" width="28.42578125" style="30" customWidth="1"/>
    <col min="9219" max="9219" width="19.85546875" style="30" customWidth="1"/>
    <col min="9220" max="9220" width="26.5703125" style="30" customWidth="1"/>
    <col min="9221" max="9221" width="24.42578125" style="30" customWidth="1"/>
    <col min="9222" max="9222" width="19.28515625" style="30" customWidth="1"/>
    <col min="9223" max="9223" width="31.28515625" style="30" customWidth="1"/>
    <col min="9224" max="9224" width="26" style="30" customWidth="1"/>
    <col min="9225" max="9225" width="13.28515625" style="30" customWidth="1"/>
    <col min="9226" max="9269" width="10" style="30"/>
    <col min="9270" max="9270" width="16.28515625" style="30" customWidth="1"/>
    <col min="9271" max="9473" width="10" style="30"/>
    <col min="9474" max="9474" width="28.42578125" style="30" customWidth="1"/>
    <col min="9475" max="9475" width="19.85546875" style="30" customWidth="1"/>
    <col min="9476" max="9476" width="26.5703125" style="30" customWidth="1"/>
    <col min="9477" max="9477" width="24.42578125" style="30" customWidth="1"/>
    <col min="9478" max="9478" width="19.28515625" style="30" customWidth="1"/>
    <col min="9479" max="9479" width="31.28515625" style="30" customWidth="1"/>
    <col min="9480" max="9480" width="26" style="30" customWidth="1"/>
    <col min="9481" max="9481" width="13.28515625" style="30" customWidth="1"/>
    <col min="9482" max="9525" width="10" style="30"/>
    <col min="9526" max="9526" width="16.28515625" style="30" customWidth="1"/>
    <col min="9527" max="9729" width="10" style="30"/>
    <col min="9730" max="9730" width="28.42578125" style="30" customWidth="1"/>
    <col min="9731" max="9731" width="19.85546875" style="30" customWidth="1"/>
    <col min="9732" max="9732" width="26.5703125" style="30" customWidth="1"/>
    <col min="9733" max="9733" width="24.42578125" style="30" customWidth="1"/>
    <col min="9734" max="9734" width="19.28515625" style="30" customWidth="1"/>
    <col min="9735" max="9735" width="31.28515625" style="30" customWidth="1"/>
    <col min="9736" max="9736" width="26" style="30" customWidth="1"/>
    <col min="9737" max="9737" width="13.28515625" style="30" customWidth="1"/>
    <col min="9738" max="9781" width="10" style="30"/>
    <col min="9782" max="9782" width="16.28515625" style="30" customWidth="1"/>
    <col min="9783" max="9985" width="10" style="30"/>
    <col min="9986" max="9986" width="28.42578125" style="30" customWidth="1"/>
    <col min="9987" max="9987" width="19.85546875" style="30" customWidth="1"/>
    <col min="9988" max="9988" width="26.5703125" style="30" customWidth="1"/>
    <col min="9989" max="9989" width="24.42578125" style="30" customWidth="1"/>
    <col min="9990" max="9990" width="19.28515625" style="30" customWidth="1"/>
    <col min="9991" max="9991" width="31.28515625" style="30" customWidth="1"/>
    <col min="9992" max="9992" width="26" style="30" customWidth="1"/>
    <col min="9993" max="9993" width="13.28515625" style="30" customWidth="1"/>
    <col min="9994" max="10037" width="10" style="30"/>
    <col min="10038" max="10038" width="16.28515625" style="30" customWidth="1"/>
    <col min="10039" max="10241" width="10" style="30"/>
    <col min="10242" max="10242" width="28.42578125" style="30" customWidth="1"/>
    <col min="10243" max="10243" width="19.85546875" style="30" customWidth="1"/>
    <col min="10244" max="10244" width="26.5703125" style="30" customWidth="1"/>
    <col min="10245" max="10245" width="24.42578125" style="30" customWidth="1"/>
    <col min="10246" max="10246" width="19.28515625" style="30" customWidth="1"/>
    <col min="10247" max="10247" width="31.28515625" style="30" customWidth="1"/>
    <col min="10248" max="10248" width="26" style="30" customWidth="1"/>
    <col min="10249" max="10249" width="13.28515625" style="30" customWidth="1"/>
    <col min="10250" max="10293" width="10" style="30"/>
    <col min="10294" max="10294" width="16.28515625" style="30" customWidth="1"/>
    <col min="10295" max="10497" width="10" style="30"/>
    <col min="10498" max="10498" width="28.42578125" style="30" customWidth="1"/>
    <col min="10499" max="10499" width="19.85546875" style="30" customWidth="1"/>
    <col min="10500" max="10500" width="26.5703125" style="30" customWidth="1"/>
    <col min="10501" max="10501" width="24.42578125" style="30" customWidth="1"/>
    <col min="10502" max="10502" width="19.28515625" style="30" customWidth="1"/>
    <col min="10503" max="10503" width="31.28515625" style="30" customWidth="1"/>
    <col min="10504" max="10504" width="26" style="30" customWidth="1"/>
    <col min="10505" max="10505" width="13.28515625" style="30" customWidth="1"/>
    <col min="10506" max="10549" width="10" style="30"/>
    <col min="10550" max="10550" width="16.28515625" style="30" customWidth="1"/>
    <col min="10551" max="10753" width="10" style="30"/>
    <col min="10754" max="10754" width="28.42578125" style="30" customWidth="1"/>
    <col min="10755" max="10755" width="19.85546875" style="30" customWidth="1"/>
    <col min="10756" max="10756" width="26.5703125" style="30" customWidth="1"/>
    <col min="10757" max="10757" width="24.42578125" style="30" customWidth="1"/>
    <col min="10758" max="10758" width="19.28515625" style="30" customWidth="1"/>
    <col min="10759" max="10759" width="31.28515625" style="30" customWidth="1"/>
    <col min="10760" max="10760" width="26" style="30" customWidth="1"/>
    <col min="10761" max="10761" width="13.28515625" style="30" customWidth="1"/>
    <col min="10762" max="10805" width="10" style="30"/>
    <col min="10806" max="10806" width="16.28515625" style="30" customWidth="1"/>
    <col min="10807" max="11009" width="10" style="30"/>
    <col min="11010" max="11010" width="28.42578125" style="30" customWidth="1"/>
    <col min="11011" max="11011" width="19.85546875" style="30" customWidth="1"/>
    <col min="11012" max="11012" width="26.5703125" style="30" customWidth="1"/>
    <col min="11013" max="11013" width="24.42578125" style="30" customWidth="1"/>
    <col min="11014" max="11014" width="19.28515625" style="30" customWidth="1"/>
    <col min="11015" max="11015" width="31.28515625" style="30" customWidth="1"/>
    <col min="11016" max="11016" width="26" style="30" customWidth="1"/>
    <col min="11017" max="11017" width="13.28515625" style="30" customWidth="1"/>
    <col min="11018" max="11061" width="10" style="30"/>
    <col min="11062" max="11062" width="16.28515625" style="30" customWidth="1"/>
    <col min="11063" max="11265" width="10" style="30"/>
    <col min="11266" max="11266" width="28.42578125" style="30" customWidth="1"/>
    <col min="11267" max="11267" width="19.85546875" style="30" customWidth="1"/>
    <col min="11268" max="11268" width="26.5703125" style="30" customWidth="1"/>
    <col min="11269" max="11269" width="24.42578125" style="30" customWidth="1"/>
    <col min="11270" max="11270" width="19.28515625" style="30" customWidth="1"/>
    <col min="11271" max="11271" width="31.28515625" style="30" customWidth="1"/>
    <col min="11272" max="11272" width="26" style="30" customWidth="1"/>
    <col min="11273" max="11273" width="13.28515625" style="30" customWidth="1"/>
    <col min="11274" max="11317" width="10" style="30"/>
    <col min="11318" max="11318" width="16.28515625" style="30" customWidth="1"/>
    <col min="11319" max="11521" width="10" style="30"/>
    <col min="11522" max="11522" width="28.42578125" style="30" customWidth="1"/>
    <col min="11523" max="11523" width="19.85546875" style="30" customWidth="1"/>
    <col min="11524" max="11524" width="26.5703125" style="30" customWidth="1"/>
    <col min="11525" max="11525" width="24.42578125" style="30" customWidth="1"/>
    <col min="11526" max="11526" width="19.28515625" style="30" customWidth="1"/>
    <col min="11527" max="11527" width="31.28515625" style="30" customWidth="1"/>
    <col min="11528" max="11528" width="26" style="30" customWidth="1"/>
    <col min="11529" max="11529" width="13.28515625" style="30" customWidth="1"/>
    <col min="11530" max="11573" width="10" style="30"/>
    <col min="11574" max="11574" width="16.28515625" style="30" customWidth="1"/>
    <col min="11575" max="11777" width="10" style="30"/>
    <col min="11778" max="11778" width="28.42578125" style="30" customWidth="1"/>
    <col min="11779" max="11779" width="19.85546875" style="30" customWidth="1"/>
    <col min="11780" max="11780" width="26.5703125" style="30" customWidth="1"/>
    <col min="11781" max="11781" width="24.42578125" style="30" customWidth="1"/>
    <col min="11782" max="11782" width="19.28515625" style="30" customWidth="1"/>
    <col min="11783" max="11783" width="31.28515625" style="30" customWidth="1"/>
    <col min="11784" max="11784" width="26" style="30" customWidth="1"/>
    <col min="11785" max="11785" width="13.28515625" style="30" customWidth="1"/>
    <col min="11786" max="11829" width="10" style="30"/>
    <col min="11830" max="11830" width="16.28515625" style="30" customWidth="1"/>
    <col min="11831" max="12033" width="10" style="30"/>
    <col min="12034" max="12034" width="28.42578125" style="30" customWidth="1"/>
    <col min="12035" max="12035" width="19.85546875" style="30" customWidth="1"/>
    <col min="12036" max="12036" width="26.5703125" style="30" customWidth="1"/>
    <col min="12037" max="12037" width="24.42578125" style="30" customWidth="1"/>
    <col min="12038" max="12038" width="19.28515625" style="30" customWidth="1"/>
    <col min="12039" max="12039" width="31.28515625" style="30" customWidth="1"/>
    <col min="12040" max="12040" width="26" style="30" customWidth="1"/>
    <col min="12041" max="12041" width="13.28515625" style="30" customWidth="1"/>
    <col min="12042" max="12085" width="10" style="30"/>
    <col min="12086" max="12086" width="16.28515625" style="30" customWidth="1"/>
    <col min="12087" max="12289" width="10" style="30"/>
    <col min="12290" max="12290" width="28.42578125" style="30" customWidth="1"/>
    <col min="12291" max="12291" width="19.85546875" style="30" customWidth="1"/>
    <col min="12292" max="12292" width="26.5703125" style="30" customWidth="1"/>
    <col min="12293" max="12293" width="24.42578125" style="30" customWidth="1"/>
    <col min="12294" max="12294" width="19.28515625" style="30" customWidth="1"/>
    <col min="12295" max="12295" width="31.28515625" style="30" customWidth="1"/>
    <col min="12296" max="12296" width="26" style="30" customWidth="1"/>
    <col min="12297" max="12297" width="13.28515625" style="30" customWidth="1"/>
    <col min="12298" max="12341" width="10" style="30"/>
    <col min="12342" max="12342" width="16.28515625" style="30" customWidth="1"/>
    <col min="12343" max="12545" width="10" style="30"/>
    <col min="12546" max="12546" width="28.42578125" style="30" customWidth="1"/>
    <col min="12547" max="12547" width="19.85546875" style="30" customWidth="1"/>
    <col min="12548" max="12548" width="26.5703125" style="30" customWidth="1"/>
    <col min="12549" max="12549" width="24.42578125" style="30" customWidth="1"/>
    <col min="12550" max="12550" width="19.28515625" style="30" customWidth="1"/>
    <col min="12551" max="12551" width="31.28515625" style="30" customWidth="1"/>
    <col min="12552" max="12552" width="26" style="30" customWidth="1"/>
    <col min="12553" max="12553" width="13.28515625" style="30" customWidth="1"/>
    <col min="12554" max="12597" width="10" style="30"/>
    <col min="12598" max="12598" width="16.28515625" style="30" customWidth="1"/>
    <col min="12599" max="12801" width="10" style="30"/>
    <col min="12802" max="12802" width="28.42578125" style="30" customWidth="1"/>
    <col min="12803" max="12803" width="19.85546875" style="30" customWidth="1"/>
    <col min="12804" max="12804" width="26.5703125" style="30" customWidth="1"/>
    <col min="12805" max="12805" width="24.42578125" style="30" customWidth="1"/>
    <col min="12806" max="12806" width="19.28515625" style="30" customWidth="1"/>
    <col min="12807" max="12807" width="31.28515625" style="30" customWidth="1"/>
    <col min="12808" max="12808" width="26" style="30" customWidth="1"/>
    <col min="12809" max="12809" width="13.28515625" style="30" customWidth="1"/>
    <col min="12810" max="12853" width="10" style="30"/>
    <col min="12854" max="12854" width="16.28515625" style="30" customWidth="1"/>
    <col min="12855" max="13057" width="10" style="30"/>
    <col min="13058" max="13058" width="28.42578125" style="30" customWidth="1"/>
    <col min="13059" max="13059" width="19.85546875" style="30" customWidth="1"/>
    <col min="13060" max="13060" width="26.5703125" style="30" customWidth="1"/>
    <col min="13061" max="13061" width="24.42578125" style="30" customWidth="1"/>
    <col min="13062" max="13062" width="19.28515625" style="30" customWidth="1"/>
    <col min="13063" max="13063" width="31.28515625" style="30" customWidth="1"/>
    <col min="13064" max="13064" width="26" style="30" customWidth="1"/>
    <col min="13065" max="13065" width="13.28515625" style="30" customWidth="1"/>
    <col min="13066" max="13109" width="10" style="30"/>
    <col min="13110" max="13110" width="16.28515625" style="30" customWidth="1"/>
    <col min="13111" max="13313" width="10" style="30"/>
    <col min="13314" max="13314" width="28.42578125" style="30" customWidth="1"/>
    <col min="13315" max="13315" width="19.85546875" style="30" customWidth="1"/>
    <col min="13316" max="13316" width="26.5703125" style="30" customWidth="1"/>
    <col min="13317" max="13317" width="24.42578125" style="30" customWidth="1"/>
    <col min="13318" max="13318" width="19.28515625" style="30" customWidth="1"/>
    <col min="13319" max="13319" width="31.28515625" style="30" customWidth="1"/>
    <col min="13320" max="13320" width="26" style="30" customWidth="1"/>
    <col min="13321" max="13321" width="13.28515625" style="30" customWidth="1"/>
    <col min="13322" max="13365" width="10" style="30"/>
    <col min="13366" max="13366" width="16.28515625" style="30" customWidth="1"/>
    <col min="13367" max="13569" width="10" style="30"/>
    <col min="13570" max="13570" width="28.42578125" style="30" customWidth="1"/>
    <col min="13571" max="13571" width="19.85546875" style="30" customWidth="1"/>
    <col min="13572" max="13572" width="26.5703125" style="30" customWidth="1"/>
    <col min="13573" max="13573" width="24.42578125" style="30" customWidth="1"/>
    <col min="13574" max="13574" width="19.28515625" style="30" customWidth="1"/>
    <col min="13575" max="13575" width="31.28515625" style="30" customWidth="1"/>
    <col min="13576" max="13576" width="26" style="30" customWidth="1"/>
    <col min="13577" max="13577" width="13.28515625" style="30" customWidth="1"/>
    <col min="13578" max="13621" width="10" style="30"/>
    <col min="13622" max="13622" width="16.28515625" style="30" customWidth="1"/>
    <col min="13623" max="13825" width="10" style="30"/>
    <col min="13826" max="13826" width="28.42578125" style="30" customWidth="1"/>
    <col min="13827" max="13827" width="19.85546875" style="30" customWidth="1"/>
    <col min="13828" max="13828" width="26.5703125" style="30" customWidth="1"/>
    <col min="13829" max="13829" width="24.42578125" style="30" customWidth="1"/>
    <col min="13830" max="13830" width="19.28515625" style="30" customWidth="1"/>
    <col min="13831" max="13831" width="31.28515625" style="30" customWidth="1"/>
    <col min="13832" max="13832" width="26" style="30" customWidth="1"/>
    <col min="13833" max="13833" width="13.28515625" style="30" customWidth="1"/>
    <col min="13834" max="13877" width="10" style="30"/>
    <col min="13878" max="13878" width="16.28515625" style="30" customWidth="1"/>
    <col min="13879" max="14081" width="10" style="30"/>
    <col min="14082" max="14082" width="28.42578125" style="30" customWidth="1"/>
    <col min="14083" max="14083" width="19.85546875" style="30" customWidth="1"/>
    <col min="14084" max="14084" width="26.5703125" style="30" customWidth="1"/>
    <col min="14085" max="14085" width="24.42578125" style="30" customWidth="1"/>
    <col min="14086" max="14086" width="19.28515625" style="30" customWidth="1"/>
    <col min="14087" max="14087" width="31.28515625" style="30" customWidth="1"/>
    <col min="14088" max="14088" width="26" style="30" customWidth="1"/>
    <col min="14089" max="14089" width="13.28515625" style="30" customWidth="1"/>
    <col min="14090" max="14133" width="10" style="30"/>
    <col min="14134" max="14134" width="16.28515625" style="30" customWidth="1"/>
    <col min="14135" max="14337" width="10" style="30"/>
    <col min="14338" max="14338" width="28.42578125" style="30" customWidth="1"/>
    <col min="14339" max="14339" width="19.85546875" style="30" customWidth="1"/>
    <col min="14340" max="14340" width="26.5703125" style="30" customWidth="1"/>
    <col min="14341" max="14341" width="24.42578125" style="30" customWidth="1"/>
    <col min="14342" max="14342" width="19.28515625" style="30" customWidth="1"/>
    <col min="14343" max="14343" width="31.28515625" style="30" customWidth="1"/>
    <col min="14344" max="14344" width="26" style="30" customWidth="1"/>
    <col min="14345" max="14345" width="13.28515625" style="30" customWidth="1"/>
    <col min="14346" max="14389" width="10" style="30"/>
    <col min="14390" max="14390" width="16.28515625" style="30" customWidth="1"/>
    <col min="14391" max="14593" width="10" style="30"/>
    <col min="14594" max="14594" width="28.42578125" style="30" customWidth="1"/>
    <col min="14595" max="14595" width="19.85546875" style="30" customWidth="1"/>
    <col min="14596" max="14596" width="26.5703125" style="30" customWidth="1"/>
    <col min="14597" max="14597" width="24.42578125" style="30" customWidth="1"/>
    <col min="14598" max="14598" width="19.28515625" style="30" customWidth="1"/>
    <col min="14599" max="14599" width="31.28515625" style="30" customWidth="1"/>
    <col min="14600" max="14600" width="26" style="30" customWidth="1"/>
    <col min="14601" max="14601" width="13.28515625" style="30" customWidth="1"/>
    <col min="14602" max="14645" width="10" style="30"/>
    <col min="14646" max="14646" width="16.28515625" style="30" customWidth="1"/>
    <col min="14647" max="14849" width="10" style="30"/>
    <col min="14850" max="14850" width="28.42578125" style="30" customWidth="1"/>
    <col min="14851" max="14851" width="19.85546875" style="30" customWidth="1"/>
    <col min="14852" max="14852" width="26.5703125" style="30" customWidth="1"/>
    <col min="14853" max="14853" width="24.42578125" style="30" customWidth="1"/>
    <col min="14854" max="14854" width="19.28515625" style="30" customWidth="1"/>
    <col min="14855" max="14855" width="31.28515625" style="30" customWidth="1"/>
    <col min="14856" max="14856" width="26" style="30" customWidth="1"/>
    <col min="14857" max="14857" width="13.28515625" style="30" customWidth="1"/>
    <col min="14858" max="14901" width="10" style="30"/>
    <col min="14902" max="14902" width="16.28515625" style="30" customWidth="1"/>
    <col min="14903" max="15105" width="10" style="30"/>
    <col min="15106" max="15106" width="28.42578125" style="30" customWidth="1"/>
    <col min="15107" max="15107" width="19.85546875" style="30" customWidth="1"/>
    <col min="15108" max="15108" width="26.5703125" style="30" customWidth="1"/>
    <col min="15109" max="15109" width="24.42578125" style="30" customWidth="1"/>
    <col min="15110" max="15110" width="19.28515625" style="30" customWidth="1"/>
    <col min="15111" max="15111" width="31.28515625" style="30" customWidth="1"/>
    <col min="15112" max="15112" width="26" style="30" customWidth="1"/>
    <col min="15113" max="15113" width="13.28515625" style="30" customWidth="1"/>
    <col min="15114" max="15157" width="10" style="30"/>
    <col min="15158" max="15158" width="16.28515625" style="30" customWidth="1"/>
    <col min="15159" max="15361" width="10" style="30"/>
    <col min="15362" max="15362" width="28.42578125" style="30" customWidth="1"/>
    <col min="15363" max="15363" width="19.85546875" style="30" customWidth="1"/>
    <col min="15364" max="15364" width="26.5703125" style="30" customWidth="1"/>
    <col min="15365" max="15365" width="24.42578125" style="30" customWidth="1"/>
    <col min="15366" max="15366" width="19.28515625" style="30" customWidth="1"/>
    <col min="15367" max="15367" width="31.28515625" style="30" customWidth="1"/>
    <col min="15368" max="15368" width="26" style="30" customWidth="1"/>
    <col min="15369" max="15369" width="13.28515625" style="30" customWidth="1"/>
    <col min="15370" max="15413" width="10" style="30"/>
    <col min="15414" max="15414" width="16.28515625" style="30" customWidth="1"/>
    <col min="15415" max="15617" width="10" style="30"/>
    <col min="15618" max="15618" width="28.42578125" style="30" customWidth="1"/>
    <col min="15619" max="15619" width="19.85546875" style="30" customWidth="1"/>
    <col min="15620" max="15620" width="26.5703125" style="30" customWidth="1"/>
    <col min="15621" max="15621" width="24.42578125" style="30" customWidth="1"/>
    <col min="15622" max="15622" width="19.28515625" style="30" customWidth="1"/>
    <col min="15623" max="15623" width="31.28515625" style="30" customWidth="1"/>
    <col min="15624" max="15624" width="26" style="30" customWidth="1"/>
    <col min="15625" max="15625" width="13.28515625" style="30" customWidth="1"/>
    <col min="15626" max="15669" width="10" style="30"/>
    <col min="15670" max="15670" width="16.28515625" style="30" customWidth="1"/>
    <col min="15671" max="15873" width="10" style="30"/>
    <col min="15874" max="15874" width="28.42578125" style="30" customWidth="1"/>
    <col min="15875" max="15875" width="19.85546875" style="30" customWidth="1"/>
    <col min="15876" max="15876" width="26.5703125" style="30" customWidth="1"/>
    <col min="15877" max="15877" width="24.42578125" style="30" customWidth="1"/>
    <col min="15878" max="15878" width="19.28515625" style="30" customWidth="1"/>
    <col min="15879" max="15879" width="31.28515625" style="30" customWidth="1"/>
    <col min="15880" max="15880" width="26" style="30" customWidth="1"/>
    <col min="15881" max="15881" width="13.28515625" style="30" customWidth="1"/>
    <col min="15882" max="15925" width="10" style="30"/>
    <col min="15926" max="15926" width="16.28515625" style="30" customWidth="1"/>
    <col min="15927" max="16129" width="10" style="30"/>
    <col min="16130" max="16130" width="28.42578125" style="30" customWidth="1"/>
    <col min="16131" max="16131" width="19.85546875" style="30" customWidth="1"/>
    <col min="16132" max="16132" width="26.5703125" style="30" customWidth="1"/>
    <col min="16133" max="16133" width="24.42578125" style="30" customWidth="1"/>
    <col min="16134" max="16134" width="19.28515625" style="30" customWidth="1"/>
    <col min="16135" max="16135" width="31.28515625" style="30" customWidth="1"/>
    <col min="16136" max="16136" width="26" style="30" customWidth="1"/>
    <col min="16137" max="16137" width="13.28515625" style="30" customWidth="1"/>
    <col min="16138" max="16181" width="10" style="30"/>
    <col min="16182" max="16182" width="16.28515625" style="30" customWidth="1"/>
    <col min="16183" max="16384" width="10" style="30"/>
  </cols>
  <sheetData>
    <row r="1" spans="1:54" ht="26.25" customHeight="1">
      <c r="A1" s="215" t="s">
        <v>1943</v>
      </c>
      <c r="B1" s="215"/>
      <c r="C1" s="215"/>
      <c r="D1" s="215"/>
      <c r="E1" s="215"/>
      <c r="F1" s="215"/>
      <c r="G1" s="215"/>
    </row>
    <row r="2" spans="1:54" s="28" customFormat="1" ht="97.5" customHeight="1">
      <c r="A2" s="154" t="s">
        <v>556</v>
      </c>
      <c r="B2" s="155" t="s">
        <v>347</v>
      </c>
      <c r="C2" s="156" t="s">
        <v>559</v>
      </c>
      <c r="D2" s="154" t="s">
        <v>557</v>
      </c>
      <c r="E2" s="155" t="s">
        <v>375</v>
      </c>
      <c r="F2" s="157" t="s">
        <v>372</v>
      </c>
      <c r="G2" s="155" t="s">
        <v>558</v>
      </c>
      <c r="H2" s="152"/>
      <c r="I2" s="153"/>
      <c r="J2" s="152"/>
      <c r="K2" s="152"/>
      <c r="BB2" s="26"/>
    </row>
    <row r="3" spans="1:54" ht="112.5" customHeight="1">
      <c r="A3" s="107" t="s">
        <v>560</v>
      </c>
      <c r="B3" s="26"/>
      <c r="C3" s="26">
        <v>72</v>
      </c>
      <c r="D3" s="26" t="s">
        <v>561</v>
      </c>
      <c r="E3" s="29" t="s">
        <v>562</v>
      </c>
      <c r="F3" s="101">
        <v>2.2599999999999998</v>
      </c>
      <c r="G3" s="49"/>
      <c r="I3" s="104"/>
      <c r="J3" s="102"/>
      <c r="BB3" s="26">
        <v>8</v>
      </c>
    </row>
    <row r="4" spans="1:54" ht="133.5" customHeight="1">
      <c r="A4" s="107" t="s">
        <v>563</v>
      </c>
      <c r="B4" s="26"/>
      <c r="C4" s="26"/>
      <c r="D4" s="26" t="s">
        <v>564</v>
      </c>
      <c r="E4" s="29">
        <v>1430</v>
      </c>
      <c r="F4" s="101">
        <v>2.2599999999999998</v>
      </c>
      <c r="G4" s="49"/>
      <c r="I4" s="26"/>
      <c r="BB4" s="26">
        <v>8</v>
      </c>
    </row>
    <row r="5" spans="1:54" ht="133.5" customHeight="1">
      <c r="A5" s="107" t="s">
        <v>565</v>
      </c>
      <c r="B5" s="26"/>
      <c r="C5" s="26">
        <v>72</v>
      </c>
      <c r="D5" s="26" t="s">
        <v>566</v>
      </c>
      <c r="E5" s="29">
        <v>1433</v>
      </c>
      <c r="F5" s="101">
        <v>2.2599999999999998</v>
      </c>
      <c r="G5" s="49"/>
      <c r="I5" s="26"/>
      <c r="BB5" s="26">
        <v>8</v>
      </c>
    </row>
    <row r="6" spans="1:54" ht="120" customHeight="1">
      <c r="A6" s="107" t="s">
        <v>567</v>
      </c>
      <c r="B6" s="26"/>
      <c r="C6" s="26">
        <v>60</v>
      </c>
      <c r="D6" s="26" t="s">
        <v>568</v>
      </c>
      <c r="E6" s="29" t="s">
        <v>569</v>
      </c>
      <c r="F6" s="101">
        <v>2.48</v>
      </c>
      <c r="G6" s="49"/>
      <c r="I6" s="26"/>
      <c r="BB6" s="26">
        <v>8.8000000000000007</v>
      </c>
    </row>
    <row r="7" spans="1:54" ht="108" customHeight="1">
      <c r="A7" s="107" t="s">
        <v>570</v>
      </c>
      <c r="B7" s="26"/>
      <c r="C7" s="26">
        <v>48</v>
      </c>
      <c r="D7" s="26" t="s">
        <v>571</v>
      </c>
      <c r="E7" s="29" t="s">
        <v>572</v>
      </c>
      <c r="F7" s="101">
        <v>2.48</v>
      </c>
      <c r="G7" s="49"/>
      <c r="I7" s="26"/>
      <c r="BB7" s="26">
        <v>8.8000000000000007</v>
      </c>
    </row>
    <row r="8" spans="1:54" ht="108" customHeight="1">
      <c r="A8" s="107" t="s">
        <v>573</v>
      </c>
      <c r="B8" s="26"/>
      <c r="C8" s="26">
        <v>72</v>
      </c>
      <c r="D8" s="26" t="s">
        <v>574</v>
      </c>
      <c r="E8" s="29" t="s">
        <v>575</v>
      </c>
      <c r="F8" s="101">
        <v>1.83</v>
      </c>
      <c r="G8" s="49"/>
      <c r="I8" s="26"/>
      <c r="BB8" s="26">
        <v>6.5</v>
      </c>
    </row>
    <row r="9" spans="1:54" ht="96" customHeight="1">
      <c r="A9" s="107" t="s">
        <v>576</v>
      </c>
      <c r="B9" s="26"/>
      <c r="C9" s="26">
        <v>48</v>
      </c>
      <c r="D9" s="26" t="s">
        <v>577</v>
      </c>
      <c r="E9" s="26" t="s">
        <v>578</v>
      </c>
      <c r="F9" s="101">
        <v>2.68</v>
      </c>
      <c r="G9" s="49"/>
      <c r="I9" s="26"/>
      <c r="BB9" s="26">
        <v>9.5</v>
      </c>
    </row>
    <row r="10" spans="1:54" ht="111" customHeight="1">
      <c r="A10" s="107" t="s">
        <v>579</v>
      </c>
      <c r="B10" s="26"/>
      <c r="C10" s="26">
        <v>24</v>
      </c>
      <c r="D10" s="26" t="s">
        <v>580</v>
      </c>
      <c r="E10" s="29">
        <v>4339</v>
      </c>
      <c r="F10" s="101">
        <v>3.66</v>
      </c>
      <c r="G10" s="49"/>
      <c r="I10" s="26"/>
      <c r="BB10" s="26">
        <v>13</v>
      </c>
    </row>
    <row r="11" spans="1:54" ht="111" customHeight="1">
      <c r="A11" s="107" t="s">
        <v>581</v>
      </c>
      <c r="B11" s="26"/>
      <c r="C11" s="26">
        <v>36</v>
      </c>
      <c r="D11" s="26" t="s">
        <v>582</v>
      </c>
      <c r="E11" s="29">
        <v>5997</v>
      </c>
      <c r="F11" s="101">
        <v>2.96</v>
      </c>
      <c r="G11" s="49"/>
      <c r="I11" s="26"/>
      <c r="BB11" s="26">
        <v>10.5</v>
      </c>
    </row>
    <row r="12" spans="1:54" ht="122.25" customHeight="1">
      <c r="A12" s="107" t="s">
        <v>583</v>
      </c>
      <c r="B12" s="26"/>
      <c r="C12" s="26">
        <v>96</v>
      </c>
      <c r="D12" s="26" t="s">
        <v>584</v>
      </c>
      <c r="E12" s="29">
        <v>4344</v>
      </c>
      <c r="F12" s="101">
        <v>2.76</v>
      </c>
      <c r="G12" s="49"/>
      <c r="I12" s="26"/>
      <c r="BB12" s="26">
        <v>9.8000000000000007</v>
      </c>
    </row>
    <row r="13" spans="1:54" ht="98.25" customHeight="1">
      <c r="A13" s="107" t="s">
        <v>585</v>
      </c>
      <c r="B13" s="26"/>
      <c r="C13" s="26">
        <v>72</v>
      </c>
      <c r="D13" s="26" t="s">
        <v>586</v>
      </c>
      <c r="E13" s="26" t="s">
        <v>587</v>
      </c>
      <c r="F13" s="101">
        <v>2.2000000000000002</v>
      </c>
      <c r="G13" s="49"/>
      <c r="I13" s="26"/>
      <c r="BB13" s="26">
        <v>7.8</v>
      </c>
    </row>
    <row r="14" spans="1:54" ht="117" customHeight="1">
      <c r="A14" s="107" t="s">
        <v>588</v>
      </c>
      <c r="B14" s="26"/>
      <c r="C14" s="26">
        <v>24</v>
      </c>
      <c r="D14" s="26" t="s">
        <v>589</v>
      </c>
      <c r="E14" s="26" t="s">
        <v>590</v>
      </c>
      <c r="F14" s="101">
        <v>3.95</v>
      </c>
      <c r="G14" s="49"/>
      <c r="I14" s="26"/>
      <c r="BB14" s="26">
        <v>14</v>
      </c>
    </row>
    <row r="15" spans="1:54" ht="117" customHeight="1">
      <c r="A15" s="107" t="s">
        <v>591</v>
      </c>
      <c r="B15" s="26"/>
      <c r="C15" s="26">
        <v>36</v>
      </c>
      <c r="D15" s="26" t="s">
        <v>592</v>
      </c>
      <c r="E15" s="26" t="s">
        <v>593</v>
      </c>
      <c r="F15" s="101">
        <v>3.33</v>
      </c>
      <c r="G15" s="49"/>
      <c r="I15" s="26"/>
      <c r="BB15" s="26">
        <v>11.8</v>
      </c>
    </row>
    <row r="16" spans="1:54" ht="123.75" customHeight="1">
      <c r="A16" s="107" t="s">
        <v>594</v>
      </c>
      <c r="B16" s="26"/>
      <c r="C16" s="26">
        <v>24</v>
      </c>
      <c r="D16" s="26" t="s">
        <v>595</v>
      </c>
      <c r="E16" s="26" t="s">
        <v>596</v>
      </c>
      <c r="F16" s="101">
        <v>3.95</v>
      </c>
      <c r="G16" s="49"/>
      <c r="I16" s="26"/>
      <c r="BB16" s="26">
        <v>14</v>
      </c>
    </row>
    <row r="17" spans="1:54" ht="117" customHeight="1">
      <c r="A17" s="107" t="s">
        <v>597</v>
      </c>
      <c r="B17" s="26"/>
      <c r="C17" s="26">
        <v>120</v>
      </c>
      <c r="D17" s="26" t="s">
        <v>598</v>
      </c>
      <c r="E17" s="31" t="s">
        <v>599</v>
      </c>
      <c r="F17" s="101">
        <v>1.07</v>
      </c>
      <c r="G17" s="49"/>
      <c r="I17" s="26"/>
      <c r="BB17" s="26">
        <v>3.8</v>
      </c>
    </row>
    <row r="18" spans="1:54" ht="117" customHeight="1">
      <c r="A18" s="107" t="s">
        <v>600</v>
      </c>
      <c r="B18" s="26"/>
      <c r="C18" s="26">
        <v>120</v>
      </c>
      <c r="D18" s="26" t="s">
        <v>601</v>
      </c>
      <c r="E18" s="31" t="s">
        <v>602</v>
      </c>
      <c r="F18" s="101">
        <v>1.07</v>
      </c>
      <c r="G18" s="49"/>
      <c r="I18" s="26"/>
      <c r="BB18" s="26">
        <v>3.8</v>
      </c>
    </row>
    <row r="19" spans="1:54" ht="117" customHeight="1">
      <c r="A19" s="107" t="s">
        <v>603</v>
      </c>
      <c r="B19" s="26"/>
      <c r="C19" s="26">
        <v>144</v>
      </c>
      <c r="D19" s="26" t="s">
        <v>604</v>
      </c>
      <c r="E19" s="26" t="s">
        <v>605</v>
      </c>
      <c r="F19" s="101">
        <v>1.69</v>
      </c>
      <c r="G19" s="49"/>
      <c r="I19" s="26"/>
      <c r="BB19" s="26">
        <v>6</v>
      </c>
    </row>
    <row r="20" spans="1:54" ht="111" customHeight="1">
      <c r="A20" s="107" t="s">
        <v>606</v>
      </c>
      <c r="B20" s="26"/>
      <c r="C20" s="26">
        <v>96</v>
      </c>
      <c r="D20" s="26" t="s">
        <v>607</v>
      </c>
      <c r="E20" s="26" t="s">
        <v>608</v>
      </c>
      <c r="F20" s="101">
        <v>1.69</v>
      </c>
      <c r="G20" s="49"/>
      <c r="I20" s="26"/>
      <c r="BB20" s="26">
        <v>6</v>
      </c>
    </row>
    <row r="21" spans="1:54" ht="117" customHeight="1">
      <c r="A21" s="107" t="s">
        <v>609</v>
      </c>
      <c r="B21" s="26"/>
      <c r="C21" s="26">
        <v>96</v>
      </c>
      <c r="D21" s="26" t="s">
        <v>610</v>
      </c>
      <c r="E21" s="26">
        <v>1465</v>
      </c>
      <c r="F21" s="101">
        <v>1.92</v>
      </c>
      <c r="G21" s="49"/>
      <c r="I21" s="26"/>
      <c r="BB21" s="26">
        <v>6.8</v>
      </c>
    </row>
    <row r="22" spans="1:54" ht="117" customHeight="1">
      <c r="A22" s="107" t="s">
        <v>611</v>
      </c>
      <c r="B22" s="26"/>
      <c r="C22" s="26">
        <v>240</v>
      </c>
      <c r="D22" s="26" t="s">
        <v>612</v>
      </c>
      <c r="E22" s="26">
        <v>1441</v>
      </c>
      <c r="F22" s="101">
        <v>0.99</v>
      </c>
      <c r="G22" s="49"/>
      <c r="I22" s="26"/>
      <c r="BB22" s="26">
        <v>3.5</v>
      </c>
    </row>
    <row r="23" spans="1:54" ht="117" customHeight="1">
      <c r="A23" s="107" t="s">
        <v>613</v>
      </c>
      <c r="B23" s="26"/>
      <c r="C23" s="26">
        <v>120</v>
      </c>
      <c r="D23" s="26" t="s">
        <v>614</v>
      </c>
      <c r="E23" s="29">
        <v>1431</v>
      </c>
      <c r="F23" s="101">
        <v>1.64</v>
      </c>
      <c r="G23" s="49"/>
      <c r="I23" s="26"/>
      <c r="BB23" s="26">
        <v>5.8</v>
      </c>
    </row>
    <row r="24" spans="1:54" ht="117" customHeight="1">
      <c r="A24" s="107" t="s">
        <v>615</v>
      </c>
      <c r="B24" s="26"/>
      <c r="C24" s="26">
        <v>72</v>
      </c>
      <c r="D24" s="32" t="s">
        <v>616</v>
      </c>
      <c r="E24" s="26">
        <v>4351</v>
      </c>
      <c r="F24" s="101">
        <v>2.48</v>
      </c>
      <c r="G24" s="49"/>
      <c r="I24" s="26"/>
      <c r="BB24" s="33">
        <v>8.8000000000000007</v>
      </c>
    </row>
    <row r="25" spans="1:54" ht="117" customHeight="1">
      <c r="A25" s="107" t="s">
        <v>617</v>
      </c>
      <c r="B25" s="26"/>
      <c r="C25" s="26">
        <v>72</v>
      </c>
      <c r="D25" s="26" t="s">
        <v>618</v>
      </c>
      <c r="E25" s="26">
        <v>130645</v>
      </c>
      <c r="F25" s="101">
        <v>1.83</v>
      </c>
      <c r="G25" s="49"/>
      <c r="I25" s="26"/>
      <c r="BB25" s="26">
        <v>6.5</v>
      </c>
    </row>
    <row r="26" spans="1:54" ht="117" customHeight="1">
      <c r="A26" s="107" t="s">
        <v>619</v>
      </c>
      <c r="B26" s="26"/>
      <c r="C26" s="26">
        <v>72</v>
      </c>
      <c r="D26" s="26" t="s">
        <v>620</v>
      </c>
      <c r="E26" s="26">
        <v>1436</v>
      </c>
      <c r="F26" s="101">
        <v>1.36</v>
      </c>
      <c r="G26" s="49"/>
      <c r="I26" s="26"/>
      <c r="BB26" s="26">
        <v>4.8</v>
      </c>
    </row>
    <row r="27" spans="1:54" ht="117" customHeight="1">
      <c r="A27" s="107" t="s">
        <v>621</v>
      </c>
      <c r="B27" s="26"/>
      <c r="C27" s="26">
        <v>144</v>
      </c>
      <c r="D27" s="26" t="s">
        <v>622</v>
      </c>
      <c r="E27" s="29" t="s">
        <v>623</v>
      </c>
      <c r="F27" s="101">
        <v>1.41</v>
      </c>
      <c r="G27" s="49"/>
      <c r="I27" s="26"/>
      <c r="BB27" s="26">
        <v>5</v>
      </c>
    </row>
    <row r="28" spans="1:54" ht="117" customHeight="1">
      <c r="A28" s="107" t="s">
        <v>624</v>
      </c>
      <c r="B28" s="27"/>
      <c r="C28" s="26">
        <v>72</v>
      </c>
      <c r="D28" s="27" t="s">
        <v>625</v>
      </c>
      <c r="E28" s="27">
        <v>1451</v>
      </c>
      <c r="F28" s="101">
        <v>2.48</v>
      </c>
      <c r="G28" s="49"/>
      <c r="I28" s="26"/>
      <c r="BB28" s="26">
        <v>8.8000000000000007</v>
      </c>
    </row>
    <row r="29" spans="1:54" ht="117" customHeight="1">
      <c r="A29" s="107" t="s">
        <v>626</v>
      </c>
      <c r="B29" s="26"/>
      <c r="C29" s="26">
        <v>72</v>
      </c>
      <c r="D29" s="26" t="s">
        <v>627</v>
      </c>
      <c r="E29" s="26">
        <v>130649</v>
      </c>
      <c r="F29" s="101">
        <v>2.12</v>
      </c>
      <c r="G29" s="49"/>
      <c r="I29" s="26"/>
      <c r="BB29" s="26">
        <v>7.5</v>
      </c>
    </row>
    <row r="30" spans="1:54" ht="117" customHeight="1">
      <c r="A30" s="107" t="s">
        <v>628</v>
      </c>
      <c r="B30" s="26"/>
      <c r="C30" s="26">
        <v>48</v>
      </c>
      <c r="D30" s="26" t="s">
        <v>629</v>
      </c>
      <c r="E30" s="26" t="s">
        <v>630</v>
      </c>
      <c r="F30" s="101">
        <v>2.68</v>
      </c>
      <c r="G30" s="49"/>
      <c r="I30" s="26"/>
      <c r="BB30" s="26">
        <v>9.5</v>
      </c>
    </row>
    <row r="31" spans="1:54" ht="117" customHeight="1">
      <c r="A31" s="107" t="s">
        <v>631</v>
      </c>
      <c r="B31" s="29"/>
      <c r="C31" s="26">
        <v>36</v>
      </c>
      <c r="D31" s="29" t="s">
        <v>632</v>
      </c>
      <c r="E31" s="29">
        <v>16060</v>
      </c>
      <c r="F31" s="101">
        <v>2.2599999999999998</v>
      </c>
      <c r="G31" s="49"/>
      <c r="I31" s="26"/>
      <c r="BB31" s="29">
        <v>8</v>
      </c>
    </row>
    <row r="32" spans="1:54" ht="117" customHeight="1">
      <c r="A32" s="107" t="s">
        <v>633</v>
      </c>
      <c r="B32" s="29"/>
      <c r="C32" s="26">
        <v>24</v>
      </c>
      <c r="D32" s="29" t="s">
        <v>634</v>
      </c>
      <c r="E32" s="29">
        <v>16061</v>
      </c>
      <c r="F32" s="101">
        <v>2.82</v>
      </c>
      <c r="G32" s="49"/>
      <c r="I32" s="26"/>
      <c r="BB32" s="29">
        <v>10</v>
      </c>
    </row>
    <row r="33" spans="1:54" ht="105.6" customHeight="1">
      <c r="A33" s="107" t="s">
        <v>635</v>
      </c>
      <c r="B33" s="29"/>
      <c r="C33" s="26">
        <v>24</v>
      </c>
      <c r="D33" s="29" t="s">
        <v>636</v>
      </c>
      <c r="E33" s="29">
        <v>16062</v>
      </c>
      <c r="F33" s="101">
        <v>3.1</v>
      </c>
      <c r="G33" s="49"/>
      <c r="I33" s="26"/>
      <c r="BB33" s="29">
        <v>11</v>
      </c>
    </row>
    <row r="34" spans="1:54" ht="123" customHeight="1">
      <c r="A34" s="107" t="s">
        <v>637</v>
      </c>
      <c r="B34" s="29"/>
      <c r="C34" s="26">
        <v>24</v>
      </c>
      <c r="D34" s="29" t="s">
        <v>638</v>
      </c>
      <c r="E34" s="29">
        <v>16063</v>
      </c>
      <c r="F34" s="101">
        <v>3.53</v>
      </c>
      <c r="G34" s="49"/>
      <c r="I34" s="26"/>
      <c r="BB34" s="29">
        <v>12.5</v>
      </c>
    </row>
    <row r="35" spans="1:54" ht="123" customHeight="1">
      <c r="A35" s="107" t="s">
        <v>639</v>
      </c>
      <c r="B35" s="26"/>
      <c r="C35" s="26">
        <v>144</v>
      </c>
      <c r="D35" s="26" t="s">
        <v>640</v>
      </c>
      <c r="E35" s="29">
        <v>1930</v>
      </c>
      <c r="F35" s="101">
        <v>1.07</v>
      </c>
      <c r="G35" s="49"/>
      <c r="I35" s="26"/>
      <c r="BB35" s="26">
        <v>3.8</v>
      </c>
    </row>
    <row r="36" spans="1:54" ht="123" customHeight="1">
      <c r="A36" s="107" t="s">
        <v>641</v>
      </c>
      <c r="B36" s="26"/>
      <c r="C36" s="26">
        <v>288</v>
      </c>
      <c r="D36" s="26" t="s">
        <v>642</v>
      </c>
      <c r="E36" s="29">
        <v>1931</v>
      </c>
      <c r="F36" s="101">
        <v>0.85</v>
      </c>
      <c r="G36" s="49"/>
      <c r="I36" s="26"/>
      <c r="BB36" s="26">
        <v>3</v>
      </c>
    </row>
    <row r="37" spans="1:54" ht="123" customHeight="1">
      <c r="A37" s="107" t="s">
        <v>643</v>
      </c>
      <c r="B37" s="26"/>
      <c r="C37" s="26">
        <v>72</v>
      </c>
      <c r="D37" s="26" t="s">
        <v>644</v>
      </c>
      <c r="E37" s="29">
        <v>1464</v>
      </c>
      <c r="F37" s="101">
        <v>2.4</v>
      </c>
      <c r="G37" s="49"/>
      <c r="I37" s="26"/>
      <c r="BB37" s="26">
        <v>8.5</v>
      </c>
    </row>
    <row r="38" spans="1:54" ht="123" customHeight="1">
      <c r="A38" s="107" t="s">
        <v>645</v>
      </c>
      <c r="B38" s="26"/>
      <c r="C38" s="26">
        <v>48</v>
      </c>
      <c r="D38" s="26" t="s">
        <v>646</v>
      </c>
      <c r="E38" s="29">
        <v>4414</v>
      </c>
      <c r="F38" s="101">
        <v>2.4</v>
      </c>
      <c r="G38" s="49"/>
      <c r="I38" s="26"/>
      <c r="BB38" s="26">
        <v>8.5</v>
      </c>
    </row>
    <row r="39" spans="1:54" ht="123" customHeight="1">
      <c r="A39" s="107" t="s">
        <v>647</v>
      </c>
      <c r="B39" s="26"/>
      <c r="C39" s="26">
        <v>60</v>
      </c>
      <c r="D39" s="26" t="s">
        <v>648</v>
      </c>
      <c r="E39" s="29">
        <v>130642</v>
      </c>
      <c r="F39" s="101">
        <v>2.11</v>
      </c>
      <c r="G39" s="49"/>
      <c r="I39" s="26"/>
      <c r="BB39" s="26">
        <v>7.5</v>
      </c>
    </row>
    <row r="40" spans="1:54" ht="103.5" customHeight="1">
      <c r="A40" s="107" t="s">
        <v>649</v>
      </c>
      <c r="B40" s="26"/>
      <c r="C40" s="26">
        <v>36</v>
      </c>
      <c r="D40" s="26" t="s">
        <v>650</v>
      </c>
      <c r="E40" s="26">
        <v>1876</v>
      </c>
      <c r="F40" s="101">
        <v>3.24</v>
      </c>
      <c r="G40" s="49"/>
      <c r="I40" s="26"/>
      <c r="BB40" s="26">
        <v>11.5</v>
      </c>
    </row>
    <row r="41" spans="1:54" ht="123" customHeight="1">
      <c r="A41" s="107" t="s">
        <v>651</v>
      </c>
      <c r="B41" s="26"/>
      <c r="C41" s="26"/>
      <c r="D41" s="26" t="s">
        <v>652</v>
      </c>
      <c r="E41" s="26">
        <v>1877</v>
      </c>
      <c r="F41" s="101">
        <v>2.4</v>
      </c>
      <c r="G41" s="49"/>
      <c r="I41" s="26"/>
      <c r="BB41" s="26">
        <v>8.5</v>
      </c>
    </row>
    <row r="42" spans="1:54" ht="113.25" customHeight="1">
      <c r="A42" s="107" t="s">
        <v>653</v>
      </c>
      <c r="B42" s="26"/>
      <c r="C42" s="26"/>
      <c r="D42" s="26" t="s">
        <v>654</v>
      </c>
      <c r="E42" s="26">
        <v>1878</v>
      </c>
      <c r="F42" s="101">
        <v>1.27</v>
      </c>
      <c r="G42" s="49"/>
      <c r="I42" s="26"/>
      <c r="BB42" s="26">
        <v>4.5</v>
      </c>
    </row>
    <row r="43" spans="1:54" ht="113.25" customHeight="1">
      <c r="A43" s="107" t="s">
        <v>655</v>
      </c>
      <c r="B43" s="26"/>
      <c r="C43" s="26"/>
      <c r="D43" s="26" t="s">
        <v>656</v>
      </c>
      <c r="E43" s="26">
        <v>1879</v>
      </c>
      <c r="F43" s="101">
        <v>0.9</v>
      </c>
      <c r="G43" s="49"/>
      <c r="I43" s="26"/>
      <c r="BB43" s="26">
        <v>3.2</v>
      </c>
    </row>
    <row r="44" spans="1:54" ht="105.75" customHeight="1">
      <c r="A44" s="107" t="s">
        <v>657</v>
      </c>
      <c r="B44" s="26"/>
      <c r="C44" s="26">
        <v>120</v>
      </c>
      <c r="D44" s="26" t="s">
        <v>658</v>
      </c>
      <c r="E44" s="26">
        <v>1880</v>
      </c>
      <c r="F44" s="101">
        <v>1.1299999999999999</v>
      </c>
      <c r="G44" s="49">
        <v>4</v>
      </c>
      <c r="I44" s="26"/>
      <c r="BB44" s="26">
        <v>4</v>
      </c>
    </row>
    <row r="45" spans="1:54" ht="124.5" customHeight="1">
      <c r="A45" s="107" t="s">
        <v>659</v>
      </c>
      <c r="B45" s="26"/>
      <c r="C45" s="26"/>
      <c r="D45" s="26" t="s">
        <v>660</v>
      </c>
      <c r="E45" s="26">
        <v>1882</v>
      </c>
      <c r="F45" s="101">
        <v>1.07</v>
      </c>
      <c r="G45" s="49"/>
      <c r="I45" s="26"/>
      <c r="BB45" s="26">
        <v>3.8</v>
      </c>
    </row>
    <row r="46" spans="1:54" ht="113.25" customHeight="1">
      <c r="A46" s="107" t="s">
        <v>661</v>
      </c>
      <c r="B46" s="26"/>
      <c r="C46" s="26"/>
      <c r="D46" s="26" t="s">
        <v>662</v>
      </c>
      <c r="E46" s="26">
        <v>1871</v>
      </c>
      <c r="F46" s="101">
        <v>0.99</v>
      </c>
      <c r="G46" s="49"/>
      <c r="I46" s="26"/>
      <c r="BB46" s="26">
        <v>3.5</v>
      </c>
    </row>
    <row r="47" spans="1:54" ht="113.25" customHeight="1">
      <c r="A47" s="107" t="s">
        <v>663</v>
      </c>
      <c r="B47" s="26"/>
      <c r="C47" s="26"/>
      <c r="D47" s="26" t="s">
        <v>664</v>
      </c>
      <c r="E47" s="26">
        <v>1872</v>
      </c>
      <c r="F47" s="101">
        <v>1.1299999999999999</v>
      </c>
      <c r="G47" s="49"/>
      <c r="I47" s="26"/>
      <c r="BB47" s="26">
        <v>4</v>
      </c>
    </row>
    <row r="48" spans="1:54" ht="113.25" customHeight="1">
      <c r="A48" s="107" t="s">
        <v>665</v>
      </c>
      <c r="B48" s="29"/>
      <c r="C48" s="29"/>
      <c r="D48" s="29" t="s">
        <v>666</v>
      </c>
      <c r="E48" s="29">
        <v>27470</v>
      </c>
      <c r="F48" s="101">
        <v>0.62</v>
      </c>
      <c r="G48" s="49"/>
      <c r="I48" s="26"/>
      <c r="BB48" s="26">
        <v>2.2000000000000002</v>
      </c>
    </row>
    <row r="49" spans="1:54" ht="95.25" customHeight="1">
      <c r="A49" s="107" t="s">
        <v>667</v>
      </c>
      <c r="B49" s="27"/>
      <c r="C49" s="26">
        <v>576</v>
      </c>
      <c r="D49" s="29" t="s">
        <v>668</v>
      </c>
      <c r="E49" s="27" t="s">
        <v>669</v>
      </c>
      <c r="F49" s="101">
        <v>0.43</v>
      </c>
      <c r="G49" s="49"/>
      <c r="I49" s="26"/>
      <c r="BB49" s="26">
        <v>1.5</v>
      </c>
    </row>
    <row r="50" spans="1:54" ht="113.25" customHeight="1">
      <c r="A50" s="107" t="s">
        <v>670</v>
      </c>
      <c r="B50" s="26"/>
      <c r="C50" s="26"/>
      <c r="D50" s="26" t="s">
        <v>671</v>
      </c>
      <c r="E50" s="29">
        <v>16068</v>
      </c>
      <c r="F50" s="101">
        <v>1.83</v>
      </c>
      <c r="G50" s="49"/>
      <c r="I50" s="26"/>
      <c r="BB50" s="26">
        <v>4.2</v>
      </c>
    </row>
    <row r="51" spans="1:54" ht="113.25" customHeight="1">
      <c r="A51" s="107" t="s">
        <v>672</v>
      </c>
      <c r="B51" s="26"/>
      <c r="C51" s="26"/>
      <c r="D51" s="26" t="s">
        <v>673</v>
      </c>
      <c r="E51" s="29" t="s">
        <v>674</v>
      </c>
      <c r="F51" s="101">
        <v>2.0299999999999998</v>
      </c>
      <c r="G51" s="49"/>
      <c r="I51" s="26"/>
      <c r="BB51" s="26">
        <v>7.2</v>
      </c>
    </row>
    <row r="52" spans="1:54" ht="113.25" customHeight="1">
      <c r="A52" s="107" t="s">
        <v>675</v>
      </c>
      <c r="B52" s="26"/>
      <c r="C52" s="26"/>
      <c r="D52" s="26" t="s">
        <v>676</v>
      </c>
      <c r="E52" s="29">
        <v>16066</v>
      </c>
      <c r="F52" s="101">
        <v>1.83</v>
      </c>
      <c r="G52" s="49"/>
      <c r="I52" s="26"/>
      <c r="BB52" s="26">
        <v>6.5</v>
      </c>
    </row>
    <row r="53" spans="1:54" ht="113.25" customHeight="1">
      <c r="A53" s="107" t="s">
        <v>677</v>
      </c>
      <c r="B53" s="26"/>
      <c r="C53" s="26"/>
      <c r="D53" s="26" t="s">
        <v>678</v>
      </c>
      <c r="E53" s="29">
        <v>1458</v>
      </c>
      <c r="F53" s="101">
        <v>1.47</v>
      </c>
      <c r="G53" s="49"/>
      <c r="I53" s="26"/>
      <c r="BB53" s="26">
        <v>5.2</v>
      </c>
    </row>
    <row r="54" spans="1:54" ht="113.25" customHeight="1">
      <c r="A54" s="107" t="s">
        <v>679</v>
      </c>
      <c r="B54" s="26"/>
      <c r="C54" s="26"/>
      <c r="D54" s="26" t="s">
        <v>678</v>
      </c>
      <c r="E54" s="29">
        <v>1459</v>
      </c>
      <c r="F54" s="101">
        <v>1.47</v>
      </c>
      <c r="G54" s="49"/>
      <c r="I54" s="26"/>
      <c r="BB54" s="26">
        <v>5.2</v>
      </c>
    </row>
    <row r="55" spans="1:54" ht="113.25" customHeight="1">
      <c r="A55" s="107" t="s">
        <v>680</v>
      </c>
      <c r="B55" s="26"/>
      <c r="C55" s="26"/>
      <c r="D55" s="26" t="s">
        <v>681</v>
      </c>
      <c r="E55" s="29">
        <v>16069</v>
      </c>
      <c r="F55" s="101">
        <v>1.07</v>
      </c>
      <c r="G55" s="49"/>
      <c r="I55" s="26"/>
      <c r="BB55" s="26">
        <v>3.8</v>
      </c>
    </row>
    <row r="56" spans="1:54" ht="113.25" customHeight="1">
      <c r="A56" s="107" t="s">
        <v>680</v>
      </c>
      <c r="B56" s="26"/>
      <c r="C56" s="26"/>
      <c r="D56" s="26" t="s">
        <v>682</v>
      </c>
      <c r="E56" s="29" t="s">
        <v>683</v>
      </c>
      <c r="F56" s="101">
        <v>1.47</v>
      </c>
      <c r="G56" s="49"/>
      <c r="I56" s="26"/>
      <c r="BB56" s="26">
        <v>5.2</v>
      </c>
    </row>
    <row r="57" spans="1:54" ht="113.25" customHeight="1"/>
    <row r="58" spans="1:54" ht="113.25" customHeight="1"/>
    <row r="59" spans="1:54" ht="113.25" customHeight="1"/>
    <row r="60" spans="1:54" ht="113.25" customHeight="1"/>
    <row r="61" spans="1:54" ht="113.25" customHeight="1"/>
    <row r="62" spans="1:54" ht="113.25" customHeight="1"/>
    <row r="63" spans="1:54" ht="113.25" customHeight="1"/>
    <row r="64" spans="1:54" ht="113.25" customHeight="1"/>
    <row r="65" ht="113.25" customHeight="1"/>
    <row r="66" ht="113.25" customHeight="1"/>
    <row r="67" ht="113.25" customHeight="1"/>
    <row r="68" ht="113.25" customHeight="1"/>
    <row r="69" ht="113.25" customHeight="1"/>
    <row r="70" ht="113.25" customHeight="1"/>
    <row r="71" ht="113.25" customHeight="1"/>
    <row r="72" ht="113.25" customHeight="1"/>
    <row r="73" ht="113.25" customHeight="1"/>
    <row r="74" ht="113.25" customHeight="1"/>
    <row r="75" ht="113.25" customHeight="1"/>
    <row r="76" ht="113.25" customHeight="1"/>
  </sheetData>
  <mergeCells count="1">
    <mergeCell ref="A1:G1"/>
  </mergeCells>
  <pageMargins left="0.75" right="0.75" top="1" bottom="1" header="0.5" footer="0.5"/>
  <pageSetup paperSize="9" scale="10" orientation="portrait" r:id="rId1"/>
  <headerFooter alignWithMargins="0"/>
  <rowBreaks count="1" manualBreakCount="1">
    <brk id="55" min="1" max="7" man="1"/>
  </rowBreaks>
  <colBreaks count="1" manualBreakCount="1">
    <brk id="8" max="1048575" man="1"/>
  </col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4F7C1A-F58F-4EAE-AEAA-C7C83823745A}">
  <sheetPr>
    <pageSetUpPr fitToPage="1"/>
  </sheetPr>
  <dimension ref="A1:BX50"/>
  <sheetViews>
    <sheetView workbookViewId="0">
      <pane ySplit="2" topLeftCell="A3" activePane="bottomLeft" state="frozen"/>
      <selection pane="bottomLeft" sqref="A1:I1"/>
    </sheetView>
  </sheetViews>
  <sheetFormatPr baseColWidth="10" defaultColWidth="10" defaultRowHeight="14.25"/>
  <cols>
    <col min="1" max="2" width="27" style="105" customWidth="1"/>
    <col min="3" max="3" width="28" style="30" customWidth="1"/>
    <col min="4" max="4" width="22.7109375" style="34" customWidth="1"/>
    <col min="5" max="5" width="19.7109375" style="34" customWidth="1"/>
    <col min="6" max="6" width="23.7109375" style="28" customWidth="1"/>
    <col min="7" max="7" width="19.7109375" style="30" customWidth="1"/>
    <col min="8" max="8" width="13.85546875" style="105" customWidth="1"/>
    <col min="9" max="9" width="25" style="103" customWidth="1"/>
    <col min="10" max="10" width="20.140625" style="28" customWidth="1"/>
    <col min="11" max="11" width="10" style="30"/>
    <col min="12" max="12" width="19.7109375" style="30" customWidth="1"/>
    <col min="13" max="75" width="10" style="30"/>
    <col min="76" max="76" width="13.85546875" style="28" customWidth="1"/>
    <col min="77" max="257" width="10" style="30"/>
    <col min="258" max="258" width="28" style="30" customWidth="1"/>
    <col min="259" max="259" width="13.85546875" style="30" customWidth="1"/>
    <col min="260" max="260" width="25" style="30" customWidth="1"/>
    <col min="261" max="261" width="22.7109375" style="30" customWidth="1"/>
    <col min="262" max="262" width="27" style="30" customWidth="1"/>
    <col min="263" max="263" width="19.7109375" style="30" customWidth="1"/>
    <col min="264" max="264" width="23.7109375" style="30" customWidth="1"/>
    <col min="265" max="265" width="19.7109375" style="30" customWidth="1"/>
    <col min="266" max="266" width="20.140625" style="30" customWidth="1"/>
    <col min="267" max="267" width="10" style="30"/>
    <col min="268" max="268" width="19.7109375" style="30" customWidth="1"/>
    <col min="269" max="331" width="10" style="30"/>
    <col min="332" max="332" width="13.85546875" style="30" customWidth="1"/>
    <col min="333" max="513" width="10" style="30"/>
    <col min="514" max="514" width="28" style="30" customWidth="1"/>
    <col min="515" max="515" width="13.85546875" style="30" customWidth="1"/>
    <col min="516" max="516" width="25" style="30" customWidth="1"/>
    <col min="517" max="517" width="22.7109375" style="30" customWidth="1"/>
    <col min="518" max="518" width="27" style="30" customWidth="1"/>
    <col min="519" max="519" width="19.7109375" style="30" customWidth="1"/>
    <col min="520" max="520" width="23.7109375" style="30" customWidth="1"/>
    <col min="521" max="521" width="19.7109375" style="30" customWidth="1"/>
    <col min="522" max="522" width="20.140625" style="30" customWidth="1"/>
    <col min="523" max="523" width="10" style="30"/>
    <col min="524" max="524" width="19.7109375" style="30" customWidth="1"/>
    <col min="525" max="587" width="10" style="30"/>
    <col min="588" max="588" width="13.85546875" style="30" customWidth="1"/>
    <col min="589" max="769" width="10" style="30"/>
    <col min="770" max="770" width="28" style="30" customWidth="1"/>
    <col min="771" max="771" width="13.85546875" style="30" customWidth="1"/>
    <col min="772" max="772" width="25" style="30" customWidth="1"/>
    <col min="773" max="773" width="22.7109375" style="30" customWidth="1"/>
    <col min="774" max="774" width="27" style="30" customWidth="1"/>
    <col min="775" max="775" width="19.7109375" style="30" customWidth="1"/>
    <col min="776" max="776" width="23.7109375" style="30" customWidth="1"/>
    <col min="777" max="777" width="19.7109375" style="30" customWidth="1"/>
    <col min="778" max="778" width="20.140625" style="30" customWidth="1"/>
    <col min="779" max="779" width="10" style="30"/>
    <col min="780" max="780" width="19.7109375" style="30" customWidth="1"/>
    <col min="781" max="843" width="10" style="30"/>
    <col min="844" max="844" width="13.85546875" style="30" customWidth="1"/>
    <col min="845" max="1025" width="10" style="30"/>
    <col min="1026" max="1026" width="28" style="30" customWidth="1"/>
    <col min="1027" max="1027" width="13.85546875" style="30" customWidth="1"/>
    <col min="1028" max="1028" width="25" style="30" customWidth="1"/>
    <col min="1029" max="1029" width="22.7109375" style="30" customWidth="1"/>
    <col min="1030" max="1030" width="27" style="30" customWidth="1"/>
    <col min="1031" max="1031" width="19.7109375" style="30" customWidth="1"/>
    <col min="1032" max="1032" width="23.7109375" style="30" customWidth="1"/>
    <col min="1033" max="1033" width="19.7109375" style="30" customWidth="1"/>
    <col min="1034" max="1034" width="20.140625" style="30" customWidth="1"/>
    <col min="1035" max="1035" width="10" style="30"/>
    <col min="1036" max="1036" width="19.7109375" style="30" customWidth="1"/>
    <col min="1037" max="1099" width="10" style="30"/>
    <col min="1100" max="1100" width="13.85546875" style="30" customWidth="1"/>
    <col min="1101" max="1281" width="10" style="30"/>
    <col min="1282" max="1282" width="28" style="30" customWidth="1"/>
    <col min="1283" max="1283" width="13.85546875" style="30" customWidth="1"/>
    <col min="1284" max="1284" width="25" style="30" customWidth="1"/>
    <col min="1285" max="1285" width="22.7109375" style="30" customWidth="1"/>
    <col min="1286" max="1286" width="27" style="30" customWidth="1"/>
    <col min="1287" max="1287" width="19.7109375" style="30" customWidth="1"/>
    <col min="1288" max="1288" width="23.7109375" style="30" customWidth="1"/>
    <col min="1289" max="1289" width="19.7109375" style="30" customWidth="1"/>
    <col min="1290" max="1290" width="20.140625" style="30" customWidth="1"/>
    <col min="1291" max="1291" width="10" style="30"/>
    <col min="1292" max="1292" width="19.7109375" style="30" customWidth="1"/>
    <col min="1293" max="1355" width="10" style="30"/>
    <col min="1356" max="1356" width="13.85546875" style="30" customWidth="1"/>
    <col min="1357" max="1537" width="10" style="30"/>
    <col min="1538" max="1538" width="28" style="30" customWidth="1"/>
    <col min="1539" max="1539" width="13.85546875" style="30" customWidth="1"/>
    <col min="1540" max="1540" width="25" style="30" customWidth="1"/>
    <col min="1541" max="1541" width="22.7109375" style="30" customWidth="1"/>
    <col min="1542" max="1542" width="27" style="30" customWidth="1"/>
    <col min="1543" max="1543" width="19.7109375" style="30" customWidth="1"/>
    <col min="1544" max="1544" width="23.7109375" style="30" customWidth="1"/>
    <col min="1545" max="1545" width="19.7109375" style="30" customWidth="1"/>
    <col min="1546" max="1546" width="20.140625" style="30" customWidth="1"/>
    <col min="1547" max="1547" width="10" style="30"/>
    <col min="1548" max="1548" width="19.7109375" style="30" customWidth="1"/>
    <col min="1549" max="1611" width="10" style="30"/>
    <col min="1612" max="1612" width="13.85546875" style="30" customWidth="1"/>
    <col min="1613" max="1793" width="10" style="30"/>
    <col min="1794" max="1794" width="28" style="30" customWidth="1"/>
    <col min="1795" max="1795" width="13.85546875" style="30" customWidth="1"/>
    <col min="1796" max="1796" width="25" style="30" customWidth="1"/>
    <col min="1797" max="1797" width="22.7109375" style="30" customWidth="1"/>
    <col min="1798" max="1798" width="27" style="30" customWidth="1"/>
    <col min="1799" max="1799" width="19.7109375" style="30" customWidth="1"/>
    <col min="1800" max="1800" width="23.7109375" style="30" customWidth="1"/>
    <col min="1801" max="1801" width="19.7109375" style="30" customWidth="1"/>
    <col min="1802" max="1802" width="20.140625" style="30" customWidth="1"/>
    <col min="1803" max="1803" width="10" style="30"/>
    <col min="1804" max="1804" width="19.7109375" style="30" customWidth="1"/>
    <col min="1805" max="1867" width="10" style="30"/>
    <col min="1868" max="1868" width="13.85546875" style="30" customWidth="1"/>
    <col min="1869" max="2049" width="10" style="30"/>
    <col min="2050" max="2050" width="28" style="30" customWidth="1"/>
    <col min="2051" max="2051" width="13.85546875" style="30" customWidth="1"/>
    <col min="2052" max="2052" width="25" style="30" customWidth="1"/>
    <col min="2053" max="2053" width="22.7109375" style="30" customWidth="1"/>
    <col min="2054" max="2054" width="27" style="30" customWidth="1"/>
    <col min="2055" max="2055" width="19.7109375" style="30" customWidth="1"/>
    <col min="2056" max="2056" width="23.7109375" style="30" customWidth="1"/>
    <col min="2057" max="2057" width="19.7109375" style="30" customWidth="1"/>
    <col min="2058" max="2058" width="20.140625" style="30" customWidth="1"/>
    <col min="2059" max="2059" width="10" style="30"/>
    <col min="2060" max="2060" width="19.7109375" style="30" customWidth="1"/>
    <col min="2061" max="2123" width="10" style="30"/>
    <col min="2124" max="2124" width="13.85546875" style="30" customWidth="1"/>
    <col min="2125" max="2305" width="10" style="30"/>
    <col min="2306" max="2306" width="28" style="30" customWidth="1"/>
    <col min="2307" max="2307" width="13.85546875" style="30" customWidth="1"/>
    <col min="2308" max="2308" width="25" style="30" customWidth="1"/>
    <col min="2309" max="2309" width="22.7109375" style="30" customWidth="1"/>
    <col min="2310" max="2310" width="27" style="30" customWidth="1"/>
    <col min="2311" max="2311" width="19.7109375" style="30" customWidth="1"/>
    <col min="2312" max="2312" width="23.7109375" style="30" customWidth="1"/>
    <col min="2313" max="2313" width="19.7109375" style="30" customWidth="1"/>
    <col min="2314" max="2314" width="20.140625" style="30" customWidth="1"/>
    <col min="2315" max="2315" width="10" style="30"/>
    <col min="2316" max="2316" width="19.7109375" style="30" customWidth="1"/>
    <col min="2317" max="2379" width="10" style="30"/>
    <col min="2380" max="2380" width="13.85546875" style="30" customWidth="1"/>
    <col min="2381" max="2561" width="10" style="30"/>
    <col min="2562" max="2562" width="28" style="30" customWidth="1"/>
    <col min="2563" max="2563" width="13.85546875" style="30" customWidth="1"/>
    <col min="2564" max="2564" width="25" style="30" customWidth="1"/>
    <col min="2565" max="2565" width="22.7109375" style="30" customWidth="1"/>
    <col min="2566" max="2566" width="27" style="30" customWidth="1"/>
    <col min="2567" max="2567" width="19.7109375" style="30" customWidth="1"/>
    <col min="2568" max="2568" width="23.7109375" style="30" customWidth="1"/>
    <col min="2569" max="2569" width="19.7109375" style="30" customWidth="1"/>
    <col min="2570" max="2570" width="20.140625" style="30" customWidth="1"/>
    <col min="2571" max="2571" width="10" style="30"/>
    <col min="2572" max="2572" width="19.7109375" style="30" customWidth="1"/>
    <col min="2573" max="2635" width="10" style="30"/>
    <col min="2636" max="2636" width="13.85546875" style="30" customWidth="1"/>
    <col min="2637" max="2817" width="10" style="30"/>
    <col min="2818" max="2818" width="28" style="30" customWidth="1"/>
    <col min="2819" max="2819" width="13.85546875" style="30" customWidth="1"/>
    <col min="2820" max="2820" width="25" style="30" customWidth="1"/>
    <col min="2821" max="2821" width="22.7109375" style="30" customWidth="1"/>
    <col min="2822" max="2822" width="27" style="30" customWidth="1"/>
    <col min="2823" max="2823" width="19.7109375" style="30" customWidth="1"/>
    <col min="2824" max="2824" width="23.7109375" style="30" customWidth="1"/>
    <col min="2825" max="2825" width="19.7109375" style="30" customWidth="1"/>
    <col min="2826" max="2826" width="20.140625" style="30" customWidth="1"/>
    <col min="2827" max="2827" width="10" style="30"/>
    <col min="2828" max="2828" width="19.7109375" style="30" customWidth="1"/>
    <col min="2829" max="2891" width="10" style="30"/>
    <col min="2892" max="2892" width="13.85546875" style="30" customWidth="1"/>
    <col min="2893" max="3073" width="10" style="30"/>
    <col min="3074" max="3074" width="28" style="30" customWidth="1"/>
    <col min="3075" max="3075" width="13.85546875" style="30" customWidth="1"/>
    <col min="3076" max="3076" width="25" style="30" customWidth="1"/>
    <col min="3077" max="3077" width="22.7109375" style="30" customWidth="1"/>
    <col min="3078" max="3078" width="27" style="30" customWidth="1"/>
    <col min="3079" max="3079" width="19.7109375" style="30" customWidth="1"/>
    <col min="3080" max="3080" width="23.7109375" style="30" customWidth="1"/>
    <col min="3081" max="3081" width="19.7109375" style="30" customWidth="1"/>
    <col min="3082" max="3082" width="20.140625" style="30" customWidth="1"/>
    <col min="3083" max="3083" width="10" style="30"/>
    <col min="3084" max="3084" width="19.7109375" style="30" customWidth="1"/>
    <col min="3085" max="3147" width="10" style="30"/>
    <col min="3148" max="3148" width="13.85546875" style="30" customWidth="1"/>
    <col min="3149" max="3329" width="10" style="30"/>
    <col min="3330" max="3330" width="28" style="30" customWidth="1"/>
    <col min="3331" max="3331" width="13.85546875" style="30" customWidth="1"/>
    <col min="3332" max="3332" width="25" style="30" customWidth="1"/>
    <col min="3333" max="3333" width="22.7109375" style="30" customWidth="1"/>
    <col min="3334" max="3334" width="27" style="30" customWidth="1"/>
    <col min="3335" max="3335" width="19.7109375" style="30" customWidth="1"/>
    <col min="3336" max="3336" width="23.7109375" style="30" customWidth="1"/>
    <col min="3337" max="3337" width="19.7109375" style="30" customWidth="1"/>
    <col min="3338" max="3338" width="20.140625" style="30" customWidth="1"/>
    <col min="3339" max="3339" width="10" style="30"/>
    <col min="3340" max="3340" width="19.7109375" style="30" customWidth="1"/>
    <col min="3341" max="3403" width="10" style="30"/>
    <col min="3404" max="3404" width="13.85546875" style="30" customWidth="1"/>
    <col min="3405" max="3585" width="10" style="30"/>
    <col min="3586" max="3586" width="28" style="30" customWidth="1"/>
    <col min="3587" max="3587" width="13.85546875" style="30" customWidth="1"/>
    <col min="3588" max="3588" width="25" style="30" customWidth="1"/>
    <col min="3589" max="3589" width="22.7109375" style="30" customWidth="1"/>
    <col min="3590" max="3590" width="27" style="30" customWidth="1"/>
    <col min="3591" max="3591" width="19.7109375" style="30" customWidth="1"/>
    <col min="3592" max="3592" width="23.7109375" style="30" customWidth="1"/>
    <col min="3593" max="3593" width="19.7109375" style="30" customWidth="1"/>
    <col min="3594" max="3594" width="20.140625" style="30" customWidth="1"/>
    <col min="3595" max="3595" width="10" style="30"/>
    <col min="3596" max="3596" width="19.7109375" style="30" customWidth="1"/>
    <col min="3597" max="3659" width="10" style="30"/>
    <col min="3660" max="3660" width="13.85546875" style="30" customWidth="1"/>
    <col min="3661" max="3841" width="10" style="30"/>
    <col min="3842" max="3842" width="28" style="30" customWidth="1"/>
    <col min="3843" max="3843" width="13.85546875" style="30" customWidth="1"/>
    <col min="3844" max="3844" width="25" style="30" customWidth="1"/>
    <col min="3845" max="3845" width="22.7109375" style="30" customWidth="1"/>
    <col min="3846" max="3846" width="27" style="30" customWidth="1"/>
    <col min="3847" max="3847" width="19.7109375" style="30" customWidth="1"/>
    <col min="3848" max="3848" width="23.7109375" style="30" customWidth="1"/>
    <col min="3849" max="3849" width="19.7109375" style="30" customWidth="1"/>
    <col min="3850" max="3850" width="20.140625" style="30" customWidth="1"/>
    <col min="3851" max="3851" width="10" style="30"/>
    <col min="3852" max="3852" width="19.7109375" style="30" customWidth="1"/>
    <col min="3853" max="3915" width="10" style="30"/>
    <col min="3916" max="3916" width="13.85546875" style="30" customWidth="1"/>
    <col min="3917" max="4097" width="10" style="30"/>
    <col min="4098" max="4098" width="28" style="30" customWidth="1"/>
    <col min="4099" max="4099" width="13.85546875" style="30" customWidth="1"/>
    <col min="4100" max="4100" width="25" style="30" customWidth="1"/>
    <col min="4101" max="4101" width="22.7109375" style="30" customWidth="1"/>
    <col min="4102" max="4102" width="27" style="30" customWidth="1"/>
    <col min="4103" max="4103" width="19.7109375" style="30" customWidth="1"/>
    <col min="4104" max="4104" width="23.7109375" style="30" customWidth="1"/>
    <col min="4105" max="4105" width="19.7109375" style="30" customWidth="1"/>
    <col min="4106" max="4106" width="20.140625" style="30" customWidth="1"/>
    <col min="4107" max="4107" width="10" style="30"/>
    <col min="4108" max="4108" width="19.7109375" style="30" customWidth="1"/>
    <col min="4109" max="4171" width="10" style="30"/>
    <col min="4172" max="4172" width="13.85546875" style="30" customWidth="1"/>
    <col min="4173" max="4353" width="10" style="30"/>
    <col min="4354" max="4354" width="28" style="30" customWidth="1"/>
    <col min="4355" max="4355" width="13.85546875" style="30" customWidth="1"/>
    <col min="4356" max="4356" width="25" style="30" customWidth="1"/>
    <col min="4357" max="4357" width="22.7109375" style="30" customWidth="1"/>
    <col min="4358" max="4358" width="27" style="30" customWidth="1"/>
    <col min="4359" max="4359" width="19.7109375" style="30" customWidth="1"/>
    <col min="4360" max="4360" width="23.7109375" style="30" customWidth="1"/>
    <col min="4361" max="4361" width="19.7109375" style="30" customWidth="1"/>
    <col min="4362" max="4362" width="20.140625" style="30" customWidth="1"/>
    <col min="4363" max="4363" width="10" style="30"/>
    <col min="4364" max="4364" width="19.7109375" style="30" customWidth="1"/>
    <col min="4365" max="4427" width="10" style="30"/>
    <col min="4428" max="4428" width="13.85546875" style="30" customWidth="1"/>
    <col min="4429" max="4609" width="10" style="30"/>
    <col min="4610" max="4610" width="28" style="30" customWidth="1"/>
    <col min="4611" max="4611" width="13.85546875" style="30" customWidth="1"/>
    <col min="4612" max="4612" width="25" style="30" customWidth="1"/>
    <col min="4613" max="4613" width="22.7109375" style="30" customWidth="1"/>
    <col min="4614" max="4614" width="27" style="30" customWidth="1"/>
    <col min="4615" max="4615" width="19.7109375" style="30" customWidth="1"/>
    <col min="4616" max="4616" width="23.7109375" style="30" customWidth="1"/>
    <col min="4617" max="4617" width="19.7109375" style="30" customWidth="1"/>
    <col min="4618" max="4618" width="20.140625" style="30" customWidth="1"/>
    <col min="4619" max="4619" width="10" style="30"/>
    <col min="4620" max="4620" width="19.7109375" style="30" customWidth="1"/>
    <col min="4621" max="4683" width="10" style="30"/>
    <col min="4684" max="4684" width="13.85546875" style="30" customWidth="1"/>
    <col min="4685" max="4865" width="10" style="30"/>
    <col min="4866" max="4866" width="28" style="30" customWidth="1"/>
    <col min="4867" max="4867" width="13.85546875" style="30" customWidth="1"/>
    <col min="4868" max="4868" width="25" style="30" customWidth="1"/>
    <col min="4869" max="4869" width="22.7109375" style="30" customWidth="1"/>
    <col min="4870" max="4870" width="27" style="30" customWidth="1"/>
    <col min="4871" max="4871" width="19.7109375" style="30" customWidth="1"/>
    <col min="4872" max="4872" width="23.7109375" style="30" customWidth="1"/>
    <col min="4873" max="4873" width="19.7109375" style="30" customWidth="1"/>
    <col min="4874" max="4874" width="20.140625" style="30" customWidth="1"/>
    <col min="4875" max="4875" width="10" style="30"/>
    <col min="4876" max="4876" width="19.7109375" style="30" customWidth="1"/>
    <col min="4877" max="4939" width="10" style="30"/>
    <col min="4940" max="4940" width="13.85546875" style="30" customWidth="1"/>
    <col min="4941" max="5121" width="10" style="30"/>
    <col min="5122" max="5122" width="28" style="30" customWidth="1"/>
    <col min="5123" max="5123" width="13.85546875" style="30" customWidth="1"/>
    <col min="5124" max="5124" width="25" style="30" customWidth="1"/>
    <col min="5125" max="5125" width="22.7109375" style="30" customWidth="1"/>
    <col min="5126" max="5126" width="27" style="30" customWidth="1"/>
    <col min="5127" max="5127" width="19.7109375" style="30" customWidth="1"/>
    <col min="5128" max="5128" width="23.7109375" style="30" customWidth="1"/>
    <col min="5129" max="5129" width="19.7109375" style="30" customWidth="1"/>
    <col min="5130" max="5130" width="20.140625" style="30" customWidth="1"/>
    <col min="5131" max="5131" width="10" style="30"/>
    <col min="5132" max="5132" width="19.7109375" style="30" customWidth="1"/>
    <col min="5133" max="5195" width="10" style="30"/>
    <col min="5196" max="5196" width="13.85546875" style="30" customWidth="1"/>
    <col min="5197" max="5377" width="10" style="30"/>
    <col min="5378" max="5378" width="28" style="30" customWidth="1"/>
    <col min="5379" max="5379" width="13.85546875" style="30" customWidth="1"/>
    <col min="5380" max="5380" width="25" style="30" customWidth="1"/>
    <col min="5381" max="5381" width="22.7109375" style="30" customWidth="1"/>
    <col min="5382" max="5382" width="27" style="30" customWidth="1"/>
    <col min="5383" max="5383" width="19.7109375" style="30" customWidth="1"/>
    <col min="5384" max="5384" width="23.7109375" style="30" customWidth="1"/>
    <col min="5385" max="5385" width="19.7109375" style="30" customWidth="1"/>
    <col min="5386" max="5386" width="20.140625" style="30" customWidth="1"/>
    <col min="5387" max="5387" width="10" style="30"/>
    <col min="5388" max="5388" width="19.7109375" style="30" customWidth="1"/>
    <col min="5389" max="5451" width="10" style="30"/>
    <col min="5452" max="5452" width="13.85546875" style="30" customWidth="1"/>
    <col min="5453" max="5633" width="10" style="30"/>
    <col min="5634" max="5634" width="28" style="30" customWidth="1"/>
    <col min="5635" max="5635" width="13.85546875" style="30" customWidth="1"/>
    <col min="5636" max="5636" width="25" style="30" customWidth="1"/>
    <col min="5637" max="5637" width="22.7109375" style="30" customWidth="1"/>
    <col min="5638" max="5638" width="27" style="30" customWidth="1"/>
    <col min="5639" max="5639" width="19.7109375" style="30" customWidth="1"/>
    <col min="5640" max="5640" width="23.7109375" style="30" customWidth="1"/>
    <col min="5641" max="5641" width="19.7109375" style="30" customWidth="1"/>
    <col min="5642" max="5642" width="20.140625" style="30" customWidth="1"/>
    <col min="5643" max="5643" width="10" style="30"/>
    <col min="5644" max="5644" width="19.7109375" style="30" customWidth="1"/>
    <col min="5645" max="5707" width="10" style="30"/>
    <col min="5708" max="5708" width="13.85546875" style="30" customWidth="1"/>
    <col min="5709" max="5889" width="10" style="30"/>
    <col min="5890" max="5890" width="28" style="30" customWidth="1"/>
    <col min="5891" max="5891" width="13.85546875" style="30" customWidth="1"/>
    <col min="5892" max="5892" width="25" style="30" customWidth="1"/>
    <col min="5893" max="5893" width="22.7109375" style="30" customWidth="1"/>
    <col min="5894" max="5894" width="27" style="30" customWidth="1"/>
    <col min="5895" max="5895" width="19.7109375" style="30" customWidth="1"/>
    <col min="5896" max="5896" width="23.7109375" style="30" customWidth="1"/>
    <col min="5897" max="5897" width="19.7109375" style="30" customWidth="1"/>
    <col min="5898" max="5898" width="20.140625" style="30" customWidth="1"/>
    <col min="5899" max="5899" width="10" style="30"/>
    <col min="5900" max="5900" width="19.7109375" style="30" customWidth="1"/>
    <col min="5901" max="5963" width="10" style="30"/>
    <col min="5964" max="5964" width="13.85546875" style="30" customWidth="1"/>
    <col min="5965" max="6145" width="10" style="30"/>
    <col min="6146" max="6146" width="28" style="30" customWidth="1"/>
    <col min="6147" max="6147" width="13.85546875" style="30" customWidth="1"/>
    <col min="6148" max="6148" width="25" style="30" customWidth="1"/>
    <col min="6149" max="6149" width="22.7109375" style="30" customWidth="1"/>
    <col min="6150" max="6150" width="27" style="30" customWidth="1"/>
    <col min="6151" max="6151" width="19.7109375" style="30" customWidth="1"/>
    <col min="6152" max="6152" width="23.7109375" style="30" customWidth="1"/>
    <col min="6153" max="6153" width="19.7109375" style="30" customWidth="1"/>
    <col min="6154" max="6154" width="20.140625" style="30" customWidth="1"/>
    <col min="6155" max="6155" width="10" style="30"/>
    <col min="6156" max="6156" width="19.7109375" style="30" customWidth="1"/>
    <col min="6157" max="6219" width="10" style="30"/>
    <col min="6220" max="6220" width="13.85546875" style="30" customWidth="1"/>
    <col min="6221" max="6401" width="10" style="30"/>
    <col min="6402" max="6402" width="28" style="30" customWidth="1"/>
    <col min="6403" max="6403" width="13.85546875" style="30" customWidth="1"/>
    <col min="6404" max="6404" width="25" style="30" customWidth="1"/>
    <col min="6405" max="6405" width="22.7109375" style="30" customWidth="1"/>
    <col min="6406" max="6406" width="27" style="30" customWidth="1"/>
    <col min="6407" max="6407" width="19.7109375" style="30" customWidth="1"/>
    <col min="6408" max="6408" width="23.7109375" style="30" customWidth="1"/>
    <col min="6409" max="6409" width="19.7109375" style="30" customWidth="1"/>
    <col min="6410" max="6410" width="20.140625" style="30" customWidth="1"/>
    <col min="6411" max="6411" width="10" style="30"/>
    <col min="6412" max="6412" width="19.7109375" style="30" customWidth="1"/>
    <col min="6413" max="6475" width="10" style="30"/>
    <col min="6476" max="6476" width="13.85546875" style="30" customWidth="1"/>
    <col min="6477" max="6657" width="10" style="30"/>
    <col min="6658" max="6658" width="28" style="30" customWidth="1"/>
    <col min="6659" max="6659" width="13.85546875" style="30" customWidth="1"/>
    <col min="6660" max="6660" width="25" style="30" customWidth="1"/>
    <col min="6661" max="6661" width="22.7109375" style="30" customWidth="1"/>
    <col min="6662" max="6662" width="27" style="30" customWidth="1"/>
    <col min="6663" max="6663" width="19.7109375" style="30" customWidth="1"/>
    <col min="6664" max="6664" width="23.7109375" style="30" customWidth="1"/>
    <col min="6665" max="6665" width="19.7109375" style="30" customWidth="1"/>
    <col min="6666" max="6666" width="20.140625" style="30" customWidth="1"/>
    <col min="6667" max="6667" width="10" style="30"/>
    <col min="6668" max="6668" width="19.7109375" style="30" customWidth="1"/>
    <col min="6669" max="6731" width="10" style="30"/>
    <col min="6732" max="6732" width="13.85546875" style="30" customWidth="1"/>
    <col min="6733" max="6913" width="10" style="30"/>
    <col min="6914" max="6914" width="28" style="30" customWidth="1"/>
    <col min="6915" max="6915" width="13.85546875" style="30" customWidth="1"/>
    <col min="6916" max="6916" width="25" style="30" customWidth="1"/>
    <col min="6917" max="6917" width="22.7109375" style="30" customWidth="1"/>
    <col min="6918" max="6918" width="27" style="30" customWidth="1"/>
    <col min="6919" max="6919" width="19.7109375" style="30" customWidth="1"/>
    <col min="6920" max="6920" width="23.7109375" style="30" customWidth="1"/>
    <col min="6921" max="6921" width="19.7109375" style="30" customWidth="1"/>
    <col min="6922" max="6922" width="20.140625" style="30" customWidth="1"/>
    <col min="6923" max="6923" width="10" style="30"/>
    <col min="6924" max="6924" width="19.7109375" style="30" customWidth="1"/>
    <col min="6925" max="6987" width="10" style="30"/>
    <col min="6988" max="6988" width="13.85546875" style="30" customWidth="1"/>
    <col min="6989" max="7169" width="10" style="30"/>
    <col min="7170" max="7170" width="28" style="30" customWidth="1"/>
    <col min="7171" max="7171" width="13.85546875" style="30" customWidth="1"/>
    <col min="7172" max="7172" width="25" style="30" customWidth="1"/>
    <col min="7173" max="7173" width="22.7109375" style="30" customWidth="1"/>
    <col min="7174" max="7174" width="27" style="30" customWidth="1"/>
    <col min="7175" max="7175" width="19.7109375" style="30" customWidth="1"/>
    <col min="7176" max="7176" width="23.7109375" style="30" customWidth="1"/>
    <col min="7177" max="7177" width="19.7109375" style="30" customWidth="1"/>
    <col min="7178" max="7178" width="20.140625" style="30" customWidth="1"/>
    <col min="7179" max="7179" width="10" style="30"/>
    <col min="7180" max="7180" width="19.7109375" style="30" customWidth="1"/>
    <col min="7181" max="7243" width="10" style="30"/>
    <col min="7244" max="7244" width="13.85546875" style="30" customWidth="1"/>
    <col min="7245" max="7425" width="10" style="30"/>
    <col min="7426" max="7426" width="28" style="30" customWidth="1"/>
    <col min="7427" max="7427" width="13.85546875" style="30" customWidth="1"/>
    <col min="7428" max="7428" width="25" style="30" customWidth="1"/>
    <col min="7429" max="7429" width="22.7109375" style="30" customWidth="1"/>
    <col min="7430" max="7430" width="27" style="30" customWidth="1"/>
    <col min="7431" max="7431" width="19.7109375" style="30" customWidth="1"/>
    <col min="7432" max="7432" width="23.7109375" style="30" customWidth="1"/>
    <col min="7433" max="7433" width="19.7109375" style="30" customWidth="1"/>
    <col min="7434" max="7434" width="20.140625" style="30" customWidth="1"/>
    <col min="7435" max="7435" width="10" style="30"/>
    <col min="7436" max="7436" width="19.7109375" style="30" customWidth="1"/>
    <col min="7437" max="7499" width="10" style="30"/>
    <col min="7500" max="7500" width="13.85546875" style="30" customWidth="1"/>
    <col min="7501" max="7681" width="10" style="30"/>
    <col min="7682" max="7682" width="28" style="30" customWidth="1"/>
    <col min="7683" max="7683" width="13.85546875" style="30" customWidth="1"/>
    <col min="7684" max="7684" width="25" style="30" customWidth="1"/>
    <col min="7685" max="7685" width="22.7109375" style="30" customWidth="1"/>
    <col min="7686" max="7686" width="27" style="30" customWidth="1"/>
    <col min="7687" max="7687" width="19.7109375" style="30" customWidth="1"/>
    <col min="7688" max="7688" width="23.7109375" style="30" customWidth="1"/>
    <col min="7689" max="7689" width="19.7109375" style="30" customWidth="1"/>
    <col min="7690" max="7690" width="20.140625" style="30" customWidth="1"/>
    <col min="7691" max="7691" width="10" style="30"/>
    <col min="7692" max="7692" width="19.7109375" style="30" customWidth="1"/>
    <col min="7693" max="7755" width="10" style="30"/>
    <col min="7756" max="7756" width="13.85546875" style="30" customWidth="1"/>
    <col min="7757" max="7937" width="10" style="30"/>
    <col min="7938" max="7938" width="28" style="30" customWidth="1"/>
    <col min="7939" max="7939" width="13.85546875" style="30" customWidth="1"/>
    <col min="7940" max="7940" width="25" style="30" customWidth="1"/>
    <col min="7941" max="7941" width="22.7109375" style="30" customWidth="1"/>
    <col min="7942" max="7942" width="27" style="30" customWidth="1"/>
    <col min="7943" max="7943" width="19.7109375" style="30" customWidth="1"/>
    <col min="7944" max="7944" width="23.7109375" style="30" customWidth="1"/>
    <col min="7945" max="7945" width="19.7109375" style="30" customWidth="1"/>
    <col min="7946" max="7946" width="20.140625" style="30" customWidth="1"/>
    <col min="7947" max="7947" width="10" style="30"/>
    <col min="7948" max="7948" width="19.7109375" style="30" customWidth="1"/>
    <col min="7949" max="8011" width="10" style="30"/>
    <col min="8012" max="8012" width="13.85546875" style="30" customWidth="1"/>
    <col min="8013" max="8193" width="10" style="30"/>
    <col min="8194" max="8194" width="28" style="30" customWidth="1"/>
    <col min="8195" max="8195" width="13.85546875" style="30" customWidth="1"/>
    <col min="8196" max="8196" width="25" style="30" customWidth="1"/>
    <col min="8197" max="8197" width="22.7109375" style="30" customWidth="1"/>
    <col min="8198" max="8198" width="27" style="30" customWidth="1"/>
    <col min="8199" max="8199" width="19.7109375" style="30" customWidth="1"/>
    <col min="8200" max="8200" width="23.7109375" style="30" customWidth="1"/>
    <col min="8201" max="8201" width="19.7109375" style="30" customWidth="1"/>
    <col min="8202" max="8202" width="20.140625" style="30" customWidth="1"/>
    <col min="8203" max="8203" width="10" style="30"/>
    <col min="8204" max="8204" width="19.7109375" style="30" customWidth="1"/>
    <col min="8205" max="8267" width="10" style="30"/>
    <col min="8268" max="8268" width="13.85546875" style="30" customWidth="1"/>
    <col min="8269" max="8449" width="10" style="30"/>
    <col min="8450" max="8450" width="28" style="30" customWidth="1"/>
    <col min="8451" max="8451" width="13.85546875" style="30" customWidth="1"/>
    <col min="8452" max="8452" width="25" style="30" customWidth="1"/>
    <col min="8453" max="8453" width="22.7109375" style="30" customWidth="1"/>
    <col min="8454" max="8454" width="27" style="30" customWidth="1"/>
    <col min="8455" max="8455" width="19.7109375" style="30" customWidth="1"/>
    <col min="8456" max="8456" width="23.7109375" style="30" customWidth="1"/>
    <col min="8457" max="8457" width="19.7109375" style="30" customWidth="1"/>
    <col min="8458" max="8458" width="20.140625" style="30" customWidth="1"/>
    <col min="8459" max="8459" width="10" style="30"/>
    <col min="8460" max="8460" width="19.7109375" style="30" customWidth="1"/>
    <col min="8461" max="8523" width="10" style="30"/>
    <col min="8524" max="8524" width="13.85546875" style="30" customWidth="1"/>
    <col min="8525" max="8705" width="10" style="30"/>
    <col min="8706" max="8706" width="28" style="30" customWidth="1"/>
    <col min="8707" max="8707" width="13.85546875" style="30" customWidth="1"/>
    <col min="8708" max="8708" width="25" style="30" customWidth="1"/>
    <col min="8709" max="8709" width="22.7109375" style="30" customWidth="1"/>
    <col min="8710" max="8710" width="27" style="30" customWidth="1"/>
    <col min="8711" max="8711" width="19.7109375" style="30" customWidth="1"/>
    <col min="8712" max="8712" width="23.7109375" style="30" customWidth="1"/>
    <col min="8713" max="8713" width="19.7109375" style="30" customWidth="1"/>
    <col min="8714" max="8714" width="20.140625" style="30" customWidth="1"/>
    <col min="8715" max="8715" width="10" style="30"/>
    <col min="8716" max="8716" width="19.7109375" style="30" customWidth="1"/>
    <col min="8717" max="8779" width="10" style="30"/>
    <col min="8780" max="8780" width="13.85546875" style="30" customWidth="1"/>
    <col min="8781" max="8961" width="10" style="30"/>
    <col min="8962" max="8962" width="28" style="30" customWidth="1"/>
    <col min="8963" max="8963" width="13.85546875" style="30" customWidth="1"/>
    <col min="8964" max="8964" width="25" style="30" customWidth="1"/>
    <col min="8965" max="8965" width="22.7109375" style="30" customWidth="1"/>
    <col min="8966" max="8966" width="27" style="30" customWidth="1"/>
    <col min="8967" max="8967" width="19.7109375" style="30" customWidth="1"/>
    <col min="8968" max="8968" width="23.7109375" style="30" customWidth="1"/>
    <col min="8969" max="8969" width="19.7109375" style="30" customWidth="1"/>
    <col min="8970" max="8970" width="20.140625" style="30" customWidth="1"/>
    <col min="8971" max="8971" width="10" style="30"/>
    <col min="8972" max="8972" width="19.7109375" style="30" customWidth="1"/>
    <col min="8973" max="9035" width="10" style="30"/>
    <col min="9036" max="9036" width="13.85546875" style="30" customWidth="1"/>
    <col min="9037" max="9217" width="10" style="30"/>
    <col min="9218" max="9218" width="28" style="30" customWidth="1"/>
    <col min="9219" max="9219" width="13.85546875" style="30" customWidth="1"/>
    <col min="9220" max="9220" width="25" style="30" customWidth="1"/>
    <col min="9221" max="9221" width="22.7109375" style="30" customWidth="1"/>
    <col min="9222" max="9222" width="27" style="30" customWidth="1"/>
    <col min="9223" max="9223" width="19.7109375" style="30" customWidth="1"/>
    <col min="9224" max="9224" width="23.7109375" style="30" customWidth="1"/>
    <col min="9225" max="9225" width="19.7109375" style="30" customWidth="1"/>
    <col min="9226" max="9226" width="20.140625" style="30" customWidth="1"/>
    <col min="9227" max="9227" width="10" style="30"/>
    <col min="9228" max="9228" width="19.7109375" style="30" customWidth="1"/>
    <col min="9229" max="9291" width="10" style="30"/>
    <col min="9292" max="9292" width="13.85546875" style="30" customWidth="1"/>
    <col min="9293" max="9473" width="10" style="30"/>
    <col min="9474" max="9474" width="28" style="30" customWidth="1"/>
    <col min="9475" max="9475" width="13.85546875" style="30" customWidth="1"/>
    <col min="9476" max="9476" width="25" style="30" customWidth="1"/>
    <col min="9477" max="9477" width="22.7109375" style="30" customWidth="1"/>
    <col min="9478" max="9478" width="27" style="30" customWidth="1"/>
    <col min="9479" max="9479" width="19.7109375" style="30" customWidth="1"/>
    <col min="9480" max="9480" width="23.7109375" style="30" customWidth="1"/>
    <col min="9481" max="9481" width="19.7109375" style="30" customWidth="1"/>
    <col min="9482" max="9482" width="20.140625" style="30" customWidth="1"/>
    <col min="9483" max="9483" width="10" style="30"/>
    <col min="9484" max="9484" width="19.7109375" style="30" customWidth="1"/>
    <col min="9485" max="9547" width="10" style="30"/>
    <col min="9548" max="9548" width="13.85546875" style="30" customWidth="1"/>
    <col min="9549" max="9729" width="10" style="30"/>
    <col min="9730" max="9730" width="28" style="30" customWidth="1"/>
    <col min="9731" max="9731" width="13.85546875" style="30" customWidth="1"/>
    <col min="9732" max="9732" width="25" style="30" customWidth="1"/>
    <col min="9733" max="9733" width="22.7109375" style="30" customWidth="1"/>
    <col min="9734" max="9734" width="27" style="30" customWidth="1"/>
    <col min="9735" max="9735" width="19.7109375" style="30" customWidth="1"/>
    <col min="9736" max="9736" width="23.7109375" style="30" customWidth="1"/>
    <col min="9737" max="9737" width="19.7109375" style="30" customWidth="1"/>
    <col min="9738" max="9738" width="20.140625" style="30" customWidth="1"/>
    <col min="9739" max="9739" width="10" style="30"/>
    <col min="9740" max="9740" width="19.7109375" style="30" customWidth="1"/>
    <col min="9741" max="9803" width="10" style="30"/>
    <col min="9804" max="9804" width="13.85546875" style="30" customWidth="1"/>
    <col min="9805" max="9985" width="10" style="30"/>
    <col min="9986" max="9986" width="28" style="30" customWidth="1"/>
    <col min="9987" max="9987" width="13.85546875" style="30" customWidth="1"/>
    <col min="9988" max="9988" width="25" style="30" customWidth="1"/>
    <col min="9989" max="9989" width="22.7109375" style="30" customWidth="1"/>
    <col min="9990" max="9990" width="27" style="30" customWidth="1"/>
    <col min="9991" max="9991" width="19.7109375" style="30" customWidth="1"/>
    <col min="9992" max="9992" width="23.7109375" style="30" customWidth="1"/>
    <col min="9993" max="9993" width="19.7109375" style="30" customWidth="1"/>
    <col min="9994" max="9994" width="20.140625" style="30" customWidth="1"/>
    <col min="9995" max="9995" width="10" style="30"/>
    <col min="9996" max="9996" width="19.7109375" style="30" customWidth="1"/>
    <col min="9997" max="10059" width="10" style="30"/>
    <col min="10060" max="10060" width="13.85546875" style="30" customWidth="1"/>
    <col min="10061" max="10241" width="10" style="30"/>
    <col min="10242" max="10242" width="28" style="30" customWidth="1"/>
    <col min="10243" max="10243" width="13.85546875" style="30" customWidth="1"/>
    <col min="10244" max="10244" width="25" style="30" customWidth="1"/>
    <col min="10245" max="10245" width="22.7109375" style="30" customWidth="1"/>
    <col min="10246" max="10246" width="27" style="30" customWidth="1"/>
    <col min="10247" max="10247" width="19.7109375" style="30" customWidth="1"/>
    <col min="10248" max="10248" width="23.7109375" style="30" customWidth="1"/>
    <col min="10249" max="10249" width="19.7109375" style="30" customWidth="1"/>
    <col min="10250" max="10250" width="20.140625" style="30" customWidth="1"/>
    <col min="10251" max="10251" width="10" style="30"/>
    <col min="10252" max="10252" width="19.7109375" style="30" customWidth="1"/>
    <col min="10253" max="10315" width="10" style="30"/>
    <col min="10316" max="10316" width="13.85546875" style="30" customWidth="1"/>
    <col min="10317" max="10497" width="10" style="30"/>
    <col min="10498" max="10498" width="28" style="30" customWidth="1"/>
    <col min="10499" max="10499" width="13.85546875" style="30" customWidth="1"/>
    <col min="10500" max="10500" width="25" style="30" customWidth="1"/>
    <col min="10501" max="10501" width="22.7109375" style="30" customWidth="1"/>
    <col min="10502" max="10502" width="27" style="30" customWidth="1"/>
    <col min="10503" max="10503" width="19.7109375" style="30" customWidth="1"/>
    <col min="10504" max="10504" width="23.7109375" style="30" customWidth="1"/>
    <col min="10505" max="10505" width="19.7109375" style="30" customWidth="1"/>
    <col min="10506" max="10506" width="20.140625" style="30" customWidth="1"/>
    <col min="10507" max="10507" width="10" style="30"/>
    <col min="10508" max="10508" width="19.7109375" style="30" customWidth="1"/>
    <col min="10509" max="10571" width="10" style="30"/>
    <col min="10572" max="10572" width="13.85546875" style="30" customWidth="1"/>
    <col min="10573" max="10753" width="10" style="30"/>
    <col min="10754" max="10754" width="28" style="30" customWidth="1"/>
    <col min="10755" max="10755" width="13.85546875" style="30" customWidth="1"/>
    <col min="10756" max="10756" width="25" style="30" customWidth="1"/>
    <col min="10757" max="10757" width="22.7109375" style="30" customWidth="1"/>
    <col min="10758" max="10758" width="27" style="30" customWidth="1"/>
    <col min="10759" max="10759" width="19.7109375" style="30" customWidth="1"/>
    <col min="10760" max="10760" width="23.7109375" style="30" customWidth="1"/>
    <col min="10761" max="10761" width="19.7109375" style="30" customWidth="1"/>
    <col min="10762" max="10762" width="20.140625" style="30" customWidth="1"/>
    <col min="10763" max="10763" width="10" style="30"/>
    <col min="10764" max="10764" width="19.7109375" style="30" customWidth="1"/>
    <col min="10765" max="10827" width="10" style="30"/>
    <col min="10828" max="10828" width="13.85546875" style="30" customWidth="1"/>
    <col min="10829" max="11009" width="10" style="30"/>
    <col min="11010" max="11010" width="28" style="30" customWidth="1"/>
    <col min="11011" max="11011" width="13.85546875" style="30" customWidth="1"/>
    <col min="11012" max="11012" width="25" style="30" customWidth="1"/>
    <col min="11013" max="11013" width="22.7109375" style="30" customWidth="1"/>
    <col min="11014" max="11014" width="27" style="30" customWidth="1"/>
    <col min="11015" max="11015" width="19.7109375" style="30" customWidth="1"/>
    <col min="11016" max="11016" width="23.7109375" style="30" customWidth="1"/>
    <col min="11017" max="11017" width="19.7109375" style="30" customWidth="1"/>
    <col min="11018" max="11018" width="20.140625" style="30" customWidth="1"/>
    <col min="11019" max="11019" width="10" style="30"/>
    <col min="11020" max="11020" width="19.7109375" style="30" customWidth="1"/>
    <col min="11021" max="11083" width="10" style="30"/>
    <col min="11084" max="11084" width="13.85546875" style="30" customWidth="1"/>
    <col min="11085" max="11265" width="10" style="30"/>
    <col min="11266" max="11266" width="28" style="30" customWidth="1"/>
    <col min="11267" max="11267" width="13.85546875" style="30" customWidth="1"/>
    <col min="11268" max="11268" width="25" style="30" customWidth="1"/>
    <col min="11269" max="11269" width="22.7109375" style="30" customWidth="1"/>
    <col min="11270" max="11270" width="27" style="30" customWidth="1"/>
    <col min="11271" max="11271" width="19.7109375" style="30" customWidth="1"/>
    <col min="11272" max="11272" width="23.7109375" style="30" customWidth="1"/>
    <col min="11273" max="11273" width="19.7109375" style="30" customWidth="1"/>
    <col min="11274" max="11274" width="20.140625" style="30" customWidth="1"/>
    <col min="11275" max="11275" width="10" style="30"/>
    <col min="11276" max="11276" width="19.7109375" style="30" customWidth="1"/>
    <col min="11277" max="11339" width="10" style="30"/>
    <col min="11340" max="11340" width="13.85546875" style="30" customWidth="1"/>
    <col min="11341" max="11521" width="10" style="30"/>
    <col min="11522" max="11522" width="28" style="30" customWidth="1"/>
    <col min="11523" max="11523" width="13.85546875" style="30" customWidth="1"/>
    <col min="11524" max="11524" width="25" style="30" customWidth="1"/>
    <col min="11525" max="11525" width="22.7109375" style="30" customWidth="1"/>
    <col min="11526" max="11526" width="27" style="30" customWidth="1"/>
    <col min="11527" max="11527" width="19.7109375" style="30" customWidth="1"/>
    <col min="11528" max="11528" width="23.7109375" style="30" customWidth="1"/>
    <col min="11529" max="11529" width="19.7109375" style="30" customWidth="1"/>
    <col min="11530" max="11530" width="20.140625" style="30" customWidth="1"/>
    <col min="11531" max="11531" width="10" style="30"/>
    <col min="11532" max="11532" width="19.7109375" style="30" customWidth="1"/>
    <col min="11533" max="11595" width="10" style="30"/>
    <col min="11596" max="11596" width="13.85546875" style="30" customWidth="1"/>
    <col min="11597" max="11777" width="10" style="30"/>
    <col min="11778" max="11778" width="28" style="30" customWidth="1"/>
    <col min="11779" max="11779" width="13.85546875" style="30" customWidth="1"/>
    <col min="11780" max="11780" width="25" style="30" customWidth="1"/>
    <col min="11781" max="11781" width="22.7109375" style="30" customWidth="1"/>
    <col min="11782" max="11782" width="27" style="30" customWidth="1"/>
    <col min="11783" max="11783" width="19.7109375" style="30" customWidth="1"/>
    <col min="11784" max="11784" width="23.7109375" style="30" customWidth="1"/>
    <col min="11785" max="11785" width="19.7109375" style="30" customWidth="1"/>
    <col min="11786" max="11786" width="20.140625" style="30" customWidth="1"/>
    <col min="11787" max="11787" width="10" style="30"/>
    <col min="11788" max="11788" width="19.7109375" style="30" customWidth="1"/>
    <col min="11789" max="11851" width="10" style="30"/>
    <col min="11852" max="11852" width="13.85546875" style="30" customWidth="1"/>
    <col min="11853" max="12033" width="10" style="30"/>
    <col min="12034" max="12034" width="28" style="30" customWidth="1"/>
    <col min="12035" max="12035" width="13.85546875" style="30" customWidth="1"/>
    <col min="12036" max="12036" width="25" style="30" customWidth="1"/>
    <col min="12037" max="12037" width="22.7109375" style="30" customWidth="1"/>
    <col min="12038" max="12038" width="27" style="30" customWidth="1"/>
    <col min="12039" max="12039" width="19.7109375" style="30" customWidth="1"/>
    <col min="12040" max="12040" width="23.7109375" style="30" customWidth="1"/>
    <col min="12041" max="12041" width="19.7109375" style="30" customWidth="1"/>
    <col min="12042" max="12042" width="20.140625" style="30" customWidth="1"/>
    <col min="12043" max="12043" width="10" style="30"/>
    <col min="12044" max="12044" width="19.7109375" style="30" customWidth="1"/>
    <col min="12045" max="12107" width="10" style="30"/>
    <col min="12108" max="12108" width="13.85546875" style="30" customWidth="1"/>
    <col min="12109" max="12289" width="10" style="30"/>
    <col min="12290" max="12290" width="28" style="30" customWidth="1"/>
    <col min="12291" max="12291" width="13.85546875" style="30" customWidth="1"/>
    <col min="12292" max="12292" width="25" style="30" customWidth="1"/>
    <col min="12293" max="12293" width="22.7109375" style="30" customWidth="1"/>
    <col min="12294" max="12294" width="27" style="30" customWidth="1"/>
    <col min="12295" max="12295" width="19.7109375" style="30" customWidth="1"/>
    <col min="12296" max="12296" width="23.7109375" style="30" customWidth="1"/>
    <col min="12297" max="12297" width="19.7109375" style="30" customWidth="1"/>
    <col min="12298" max="12298" width="20.140625" style="30" customWidth="1"/>
    <col min="12299" max="12299" width="10" style="30"/>
    <col min="12300" max="12300" width="19.7109375" style="30" customWidth="1"/>
    <col min="12301" max="12363" width="10" style="30"/>
    <col min="12364" max="12364" width="13.85546875" style="30" customWidth="1"/>
    <col min="12365" max="12545" width="10" style="30"/>
    <col min="12546" max="12546" width="28" style="30" customWidth="1"/>
    <col min="12547" max="12547" width="13.85546875" style="30" customWidth="1"/>
    <col min="12548" max="12548" width="25" style="30" customWidth="1"/>
    <col min="12549" max="12549" width="22.7109375" style="30" customWidth="1"/>
    <col min="12550" max="12550" width="27" style="30" customWidth="1"/>
    <col min="12551" max="12551" width="19.7109375" style="30" customWidth="1"/>
    <col min="12552" max="12552" width="23.7109375" style="30" customWidth="1"/>
    <col min="12553" max="12553" width="19.7109375" style="30" customWidth="1"/>
    <col min="12554" max="12554" width="20.140625" style="30" customWidth="1"/>
    <col min="12555" max="12555" width="10" style="30"/>
    <col min="12556" max="12556" width="19.7109375" style="30" customWidth="1"/>
    <col min="12557" max="12619" width="10" style="30"/>
    <col min="12620" max="12620" width="13.85546875" style="30" customWidth="1"/>
    <col min="12621" max="12801" width="10" style="30"/>
    <col min="12802" max="12802" width="28" style="30" customWidth="1"/>
    <col min="12803" max="12803" width="13.85546875" style="30" customWidth="1"/>
    <col min="12804" max="12804" width="25" style="30" customWidth="1"/>
    <col min="12805" max="12805" width="22.7109375" style="30" customWidth="1"/>
    <col min="12806" max="12806" width="27" style="30" customWidth="1"/>
    <col min="12807" max="12807" width="19.7109375" style="30" customWidth="1"/>
    <col min="12808" max="12808" width="23.7109375" style="30" customWidth="1"/>
    <col min="12809" max="12809" width="19.7109375" style="30" customWidth="1"/>
    <col min="12810" max="12810" width="20.140625" style="30" customWidth="1"/>
    <col min="12811" max="12811" width="10" style="30"/>
    <col min="12812" max="12812" width="19.7109375" style="30" customWidth="1"/>
    <col min="12813" max="12875" width="10" style="30"/>
    <col min="12876" max="12876" width="13.85546875" style="30" customWidth="1"/>
    <col min="12877" max="13057" width="10" style="30"/>
    <col min="13058" max="13058" width="28" style="30" customWidth="1"/>
    <col min="13059" max="13059" width="13.85546875" style="30" customWidth="1"/>
    <col min="13060" max="13060" width="25" style="30" customWidth="1"/>
    <col min="13061" max="13061" width="22.7109375" style="30" customWidth="1"/>
    <col min="13062" max="13062" width="27" style="30" customWidth="1"/>
    <col min="13063" max="13063" width="19.7109375" style="30" customWidth="1"/>
    <col min="13064" max="13064" width="23.7109375" style="30" customWidth="1"/>
    <col min="13065" max="13065" width="19.7109375" style="30" customWidth="1"/>
    <col min="13066" max="13066" width="20.140625" style="30" customWidth="1"/>
    <col min="13067" max="13067" width="10" style="30"/>
    <col min="13068" max="13068" width="19.7109375" style="30" customWidth="1"/>
    <col min="13069" max="13131" width="10" style="30"/>
    <col min="13132" max="13132" width="13.85546875" style="30" customWidth="1"/>
    <col min="13133" max="13313" width="10" style="30"/>
    <col min="13314" max="13314" width="28" style="30" customWidth="1"/>
    <col min="13315" max="13315" width="13.85546875" style="30" customWidth="1"/>
    <col min="13316" max="13316" width="25" style="30" customWidth="1"/>
    <col min="13317" max="13317" width="22.7109375" style="30" customWidth="1"/>
    <col min="13318" max="13318" width="27" style="30" customWidth="1"/>
    <col min="13319" max="13319" width="19.7109375" style="30" customWidth="1"/>
    <col min="13320" max="13320" width="23.7109375" style="30" customWidth="1"/>
    <col min="13321" max="13321" width="19.7109375" style="30" customWidth="1"/>
    <col min="13322" max="13322" width="20.140625" style="30" customWidth="1"/>
    <col min="13323" max="13323" width="10" style="30"/>
    <col min="13324" max="13324" width="19.7109375" style="30" customWidth="1"/>
    <col min="13325" max="13387" width="10" style="30"/>
    <col min="13388" max="13388" width="13.85546875" style="30" customWidth="1"/>
    <col min="13389" max="13569" width="10" style="30"/>
    <col min="13570" max="13570" width="28" style="30" customWidth="1"/>
    <col min="13571" max="13571" width="13.85546875" style="30" customWidth="1"/>
    <col min="13572" max="13572" width="25" style="30" customWidth="1"/>
    <col min="13573" max="13573" width="22.7109375" style="30" customWidth="1"/>
    <col min="13574" max="13574" width="27" style="30" customWidth="1"/>
    <col min="13575" max="13575" width="19.7109375" style="30" customWidth="1"/>
    <col min="13576" max="13576" width="23.7109375" style="30" customWidth="1"/>
    <col min="13577" max="13577" width="19.7109375" style="30" customWidth="1"/>
    <col min="13578" max="13578" width="20.140625" style="30" customWidth="1"/>
    <col min="13579" max="13579" width="10" style="30"/>
    <col min="13580" max="13580" width="19.7109375" style="30" customWidth="1"/>
    <col min="13581" max="13643" width="10" style="30"/>
    <col min="13644" max="13644" width="13.85546875" style="30" customWidth="1"/>
    <col min="13645" max="13825" width="10" style="30"/>
    <col min="13826" max="13826" width="28" style="30" customWidth="1"/>
    <col min="13827" max="13827" width="13.85546875" style="30" customWidth="1"/>
    <col min="13828" max="13828" width="25" style="30" customWidth="1"/>
    <col min="13829" max="13829" width="22.7109375" style="30" customWidth="1"/>
    <col min="13830" max="13830" width="27" style="30" customWidth="1"/>
    <col min="13831" max="13831" width="19.7109375" style="30" customWidth="1"/>
    <col min="13832" max="13832" width="23.7109375" style="30" customWidth="1"/>
    <col min="13833" max="13833" width="19.7109375" style="30" customWidth="1"/>
    <col min="13834" max="13834" width="20.140625" style="30" customWidth="1"/>
    <col min="13835" max="13835" width="10" style="30"/>
    <col min="13836" max="13836" width="19.7109375" style="30" customWidth="1"/>
    <col min="13837" max="13899" width="10" style="30"/>
    <col min="13900" max="13900" width="13.85546875" style="30" customWidth="1"/>
    <col min="13901" max="14081" width="10" style="30"/>
    <col min="14082" max="14082" width="28" style="30" customWidth="1"/>
    <col min="14083" max="14083" width="13.85546875" style="30" customWidth="1"/>
    <col min="14084" max="14084" width="25" style="30" customWidth="1"/>
    <col min="14085" max="14085" width="22.7109375" style="30" customWidth="1"/>
    <col min="14086" max="14086" width="27" style="30" customWidth="1"/>
    <col min="14087" max="14087" width="19.7109375" style="30" customWidth="1"/>
    <col min="14088" max="14088" width="23.7109375" style="30" customWidth="1"/>
    <col min="14089" max="14089" width="19.7109375" style="30" customWidth="1"/>
    <col min="14090" max="14090" width="20.140625" style="30" customWidth="1"/>
    <col min="14091" max="14091" width="10" style="30"/>
    <col min="14092" max="14092" width="19.7109375" style="30" customWidth="1"/>
    <col min="14093" max="14155" width="10" style="30"/>
    <col min="14156" max="14156" width="13.85546875" style="30" customWidth="1"/>
    <col min="14157" max="14337" width="10" style="30"/>
    <col min="14338" max="14338" width="28" style="30" customWidth="1"/>
    <col min="14339" max="14339" width="13.85546875" style="30" customWidth="1"/>
    <col min="14340" max="14340" width="25" style="30" customWidth="1"/>
    <col min="14341" max="14341" width="22.7109375" style="30" customWidth="1"/>
    <col min="14342" max="14342" width="27" style="30" customWidth="1"/>
    <col min="14343" max="14343" width="19.7109375" style="30" customWidth="1"/>
    <col min="14344" max="14344" width="23.7109375" style="30" customWidth="1"/>
    <col min="14345" max="14345" width="19.7109375" style="30" customWidth="1"/>
    <col min="14346" max="14346" width="20.140625" style="30" customWidth="1"/>
    <col min="14347" max="14347" width="10" style="30"/>
    <col min="14348" max="14348" width="19.7109375" style="30" customWidth="1"/>
    <col min="14349" max="14411" width="10" style="30"/>
    <col min="14412" max="14412" width="13.85546875" style="30" customWidth="1"/>
    <col min="14413" max="14593" width="10" style="30"/>
    <col min="14594" max="14594" width="28" style="30" customWidth="1"/>
    <col min="14595" max="14595" width="13.85546875" style="30" customWidth="1"/>
    <col min="14596" max="14596" width="25" style="30" customWidth="1"/>
    <col min="14597" max="14597" width="22.7109375" style="30" customWidth="1"/>
    <col min="14598" max="14598" width="27" style="30" customWidth="1"/>
    <col min="14599" max="14599" width="19.7109375" style="30" customWidth="1"/>
    <col min="14600" max="14600" width="23.7109375" style="30" customWidth="1"/>
    <col min="14601" max="14601" width="19.7109375" style="30" customWidth="1"/>
    <col min="14602" max="14602" width="20.140625" style="30" customWidth="1"/>
    <col min="14603" max="14603" width="10" style="30"/>
    <col min="14604" max="14604" width="19.7109375" style="30" customWidth="1"/>
    <col min="14605" max="14667" width="10" style="30"/>
    <col min="14668" max="14668" width="13.85546875" style="30" customWidth="1"/>
    <col min="14669" max="14849" width="10" style="30"/>
    <col min="14850" max="14850" width="28" style="30" customWidth="1"/>
    <col min="14851" max="14851" width="13.85546875" style="30" customWidth="1"/>
    <col min="14852" max="14852" width="25" style="30" customWidth="1"/>
    <col min="14853" max="14853" width="22.7109375" style="30" customWidth="1"/>
    <col min="14854" max="14854" width="27" style="30" customWidth="1"/>
    <col min="14855" max="14855" width="19.7109375" style="30" customWidth="1"/>
    <col min="14856" max="14856" width="23.7109375" style="30" customWidth="1"/>
    <col min="14857" max="14857" width="19.7109375" style="30" customWidth="1"/>
    <col min="14858" max="14858" width="20.140625" style="30" customWidth="1"/>
    <col min="14859" max="14859" width="10" style="30"/>
    <col min="14860" max="14860" width="19.7109375" style="30" customWidth="1"/>
    <col min="14861" max="14923" width="10" style="30"/>
    <col min="14924" max="14924" width="13.85546875" style="30" customWidth="1"/>
    <col min="14925" max="15105" width="10" style="30"/>
    <col min="15106" max="15106" width="28" style="30" customWidth="1"/>
    <col min="15107" max="15107" width="13.85546875" style="30" customWidth="1"/>
    <col min="15108" max="15108" width="25" style="30" customWidth="1"/>
    <col min="15109" max="15109" width="22.7109375" style="30" customWidth="1"/>
    <col min="15110" max="15110" width="27" style="30" customWidth="1"/>
    <col min="15111" max="15111" width="19.7109375" style="30" customWidth="1"/>
    <col min="15112" max="15112" width="23.7109375" style="30" customWidth="1"/>
    <col min="15113" max="15113" width="19.7109375" style="30" customWidth="1"/>
    <col min="15114" max="15114" width="20.140625" style="30" customWidth="1"/>
    <col min="15115" max="15115" width="10" style="30"/>
    <col min="15116" max="15116" width="19.7109375" style="30" customWidth="1"/>
    <col min="15117" max="15179" width="10" style="30"/>
    <col min="15180" max="15180" width="13.85546875" style="30" customWidth="1"/>
    <col min="15181" max="15361" width="10" style="30"/>
    <col min="15362" max="15362" width="28" style="30" customWidth="1"/>
    <col min="15363" max="15363" width="13.85546875" style="30" customWidth="1"/>
    <col min="15364" max="15364" width="25" style="30" customWidth="1"/>
    <col min="15365" max="15365" width="22.7109375" style="30" customWidth="1"/>
    <col min="15366" max="15366" width="27" style="30" customWidth="1"/>
    <col min="15367" max="15367" width="19.7109375" style="30" customWidth="1"/>
    <col min="15368" max="15368" width="23.7109375" style="30" customWidth="1"/>
    <col min="15369" max="15369" width="19.7109375" style="30" customWidth="1"/>
    <col min="15370" max="15370" width="20.140625" style="30" customWidth="1"/>
    <col min="15371" max="15371" width="10" style="30"/>
    <col min="15372" max="15372" width="19.7109375" style="30" customWidth="1"/>
    <col min="15373" max="15435" width="10" style="30"/>
    <col min="15436" max="15436" width="13.85546875" style="30" customWidth="1"/>
    <col min="15437" max="15617" width="10" style="30"/>
    <col min="15618" max="15618" width="28" style="30" customWidth="1"/>
    <col min="15619" max="15619" width="13.85546875" style="30" customWidth="1"/>
    <col min="15620" max="15620" width="25" style="30" customWidth="1"/>
    <col min="15621" max="15621" width="22.7109375" style="30" customWidth="1"/>
    <col min="15622" max="15622" width="27" style="30" customWidth="1"/>
    <col min="15623" max="15623" width="19.7109375" style="30" customWidth="1"/>
    <col min="15624" max="15624" width="23.7109375" style="30" customWidth="1"/>
    <col min="15625" max="15625" width="19.7109375" style="30" customWidth="1"/>
    <col min="15626" max="15626" width="20.140625" style="30" customWidth="1"/>
    <col min="15627" max="15627" width="10" style="30"/>
    <col min="15628" max="15628" width="19.7109375" style="30" customWidth="1"/>
    <col min="15629" max="15691" width="10" style="30"/>
    <col min="15692" max="15692" width="13.85546875" style="30" customWidth="1"/>
    <col min="15693" max="15873" width="10" style="30"/>
    <col min="15874" max="15874" width="28" style="30" customWidth="1"/>
    <col min="15875" max="15875" width="13.85546875" style="30" customWidth="1"/>
    <col min="15876" max="15876" width="25" style="30" customWidth="1"/>
    <col min="15877" max="15877" width="22.7109375" style="30" customWidth="1"/>
    <col min="15878" max="15878" width="27" style="30" customWidth="1"/>
    <col min="15879" max="15879" width="19.7109375" style="30" customWidth="1"/>
    <col min="15880" max="15880" width="23.7109375" style="30" customWidth="1"/>
    <col min="15881" max="15881" width="19.7109375" style="30" customWidth="1"/>
    <col min="15882" max="15882" width="20.140625" style="30" customWidth="1"/>
    <col min="15883" max="15883" width="10" style="30"/>
    <col min="15884" max="15884" width="19.7109375" style="30" customWidth="1"/>
    <col min="15885" max="15947" width="10" style="30"/>
    <col min="15948" max="15948" width="13.85546875" style="30" customWidth="1"/>
    <col min="15949" max="16129" width="10" style="30"/>
    <col min="16130" max="16130" width="28" style="30" customWidth="1"/>
    <col min="16131" max="16131" width="13.85546875" style="30" customWidth="1"/>
    <col min="16132" max="16132" width="25" style="30" customWidth="1"/>
    <col min="16133" max="16133" width="22.7109375" style="30" customWidth="1"/>
    <col min="16134" max="16134" width="27" style="30" customWidth="1"/>
    <col min="16135" max="16135" width="19.7109375" style="30" customWidth="1"/>
    <col min="16136" max="16136" width="23.7109375" style="30" customWidth="1"/>
    <col min="16137" max="16137" width="19.7109375" style="30" customWidth="1"/>
    <col min="16138" max="16138" width="20.140625" style="30" customWidth="1"/>
    <col min="16139" max="16139" width="10" style="30"/>
    <col min="16140" max="16140" width="19.7109375" style="30" customWidth="1"/>
    <col min="16141" max="16203" width="10" style="30"/>
    <col min="16204" max="16204" width="13.85546875" style="30" customWidth="1"/>
    <col min="16205" max="16384" width="10" style="30"/>
  </cols>
  <sheetData>
    <row r="1" spans="1:76" ht="29.25" customHeight="1">
      <c r="A1" s="216" t="s">
        <v>1942</v>
      </c>
      <c r="B1" s="216"/>
      <c r="C1" s="216"/>
      <c r="D1" s="216"/>
      <c r="E1" s="216"/>
      <c r="F1" s="216"/>
      <c r="G1" s="216"/>
      <c r="H1" s="216"/>
      <c r="I1" s="216"/>
    </row>
    <row r="2" spans="1:76" s="28" customFormat="1" ht="111" customHeight="1">
      <c r="A2" s="157" t="s">
        <v>556</v>
      </c>
      <c r="B2" s="158" t="s">
        <v>375</v>
      </c>
      <c r="C2" s="158" t="s">
        <v>347</v>
      </c>
      <c r="D2" s="158" t="s">
        <v>685</v>
      </c>
      <c r="E2" s="159" t="s">
        <v>686</v>
      </c>
      <c r="F2" s="156" t="s">
        <v>559</v>
      </c>
      <c r="G2" s="159" t="s">
        <v>687</v>
      </c>
      <c r="H2" s="157" t="s">
        <v>372</v>
      </c>
      <c r="I2" s="160" t="s">
        <v>1934</v>
      </c>
      <c r="BX2" s="35" t="s">
        <v>688</v>
      </c>
    </row>
    <row r="3" spans="1:76" ht="104.25" customHeight="1">
      <c r="A3" s="191" t="s">
        <v>691</v>
      </c>
      <c r="B3" s="35" t="s">
        <v>692</v>
      </c>
      <c r="C3" s="35" t="s">
        <v>689</v>
      </c>
      <c r="D3" s="37" t="s">
        <v>690</v>
      </c>
      <c r="E3" s="37">
        <v>12</v>
      </c>
      <c r="F3" s="35">
        <v>288</v>
      </c>
      <c r="G3" s="35">
        <v>7.0000000000000007E-2</v>
      </c>
      <c r="H3" s="101">
        <v>0.68</v>
      </c>
      <c r="I3" s="72"/>
      <c r="BX3" s="35">
        <v>2.4</v>
      </c>
    </row>
    <row r="4" spans="1:76" ht="104.25" customHeight="1">
      <c r="A4" s="191" t="s">
        <v>694</v>
      </c>
      <c r="B4" s="37">
        <v>1312002</v>
      </c>
      <c r="C4" s="35"/>
      <c r="D4" s="35" t="s">
        <v>693</v>
      </c>
      <c r="E4" s="37">
        <v>12</v>
      </c>
      <c r="F4" s="35">
        <v>288</v>
      </c>
      <c r="G4" s="35">
        <v>7.0000000000000007E-2</v>
      </c>
      <c r="H4" s="101">
        <v>0.68</v>
      </c>
      <c r="I4" s="73"/>
      <c r="BX4" s="35">
        <v>2.4</v>
      </c>
    </row>
    <row r="5" spans="1:76" ht="110.25" customHeight="1">
      <c r="A5" s="191" t="s">
        <v>695</v>
      </c>
      <c r="B5" s="37">
        <v>1312001</v>
      </c>
      <c r="C5" s="35"/>
      <c r="D5" s="35" t="s">
        <v>693</v>
      </c>
      <c r="E5" s="37">
        <v>12</v>
      </c>
      <c r="F5" s="37">
        <v>288</v>
      </c>
      <c r="G5" s="35">
        <v>0.05</v>
      </c>
      <c r="H5" s="101">
        <v>0.68</v>
      </c>
      <c r="I5" s="72"/>
      <c r="BX5" s="35">
        <v>2.4</v>
      </c>
    </row>
    <row r="6" spans="1:76" ht="90" customHeight="1">
      <c r="A6" s="191" t="s">
        <v>697</v>
      </c>
      <c r="B6" s="35">
        <v>1421</v>
      </c>
      <c r="C6" s="35"/>
      <c r="D6" s="37" t="s">
        <v>696</v>
      </c>
      <c r="E6" s="37">
        <v>4</v>
      </c>
      <c r="F6" s="35">
        <v>192</v>
      </c>
      <c r="G6" s="35">
        <v>0.05</v>
      </c>
      <c r="H6" s="101">
        <v>1.08</v>
      </c>
      <c r="I6" s="72"/>
      <c r="BX6" s="35">
        <v>3.8</v>
      </c>
    </row>
    <row r="7" spans="1:76" ht="99" customHeight="1">
      <c r="A7" s="191" t="s">
        <v>698</v>
      </c>
      <c r="B7" s="35">
        <v>1422</v>
      </c>
      <c r="C7" s="35"/>
      <c r="D7" s="37" t="s">
        <v>696</v>
      </c>
      <c r="E7" s="37">
        <v>4</v>
      </c>
      <c r="F7" s="35">
        <v>192</v>
      </c>
      <c r="G7" s="35">
        <v>0.05</v>
      </c>
      <c r="H7" s="101">
        <v>1.08</v>
      </c>
      <c r="I7" s="72"/>
      <c r="BX7" s="35">
        <v>3.8</v>
      </c>
    </row>
    <row r="8" spans="1:76" ht="93.75" customHeight="1">
      <c r="A8" s="191" t="s">
        <v>700</v>
      </c>
      <c r="B8" s="35">
        <v>1420</v>
      </c>
      <c r="C8" s="35"/>
      <c r="D8" s="37" t="s">
        <v>699</v>
      </c>
      <c r="E8" s="37">
        <v>4</v>
      </c>
      <c r="F8" s="35">
        <v>120</v>
      </c>
      <c r="G8" s="35">
        <v>0.1</v>
      </c>
      <c r="H8" s="101">
        <v>1.41</v>
      </c>
      <c r="I8" s="72"/>
      <c r="BX8" s="35">
        <v>5</v>
      </c>
    </row>
    <row r="9" spans="1:76" ht="99" customHeight="1">
      <c r="A9" s="191" t="s">
        <v>702</v>
      </c>
      <c r="B9" s="35">
        <v>1424</v>
      </c>
      <c r="C9" s="35"/>
      <c r="D9" s="37" t="s">
        <v>701</v>
      </c>
      <c r="E9" s="37">
        <v>4</v>
      </c>
      <c r="F9" s="35">
        <v>120</v>
      </c>
      <c r="G9" s="35">
        <v>0.1</v>
      </c>
      <c r="H9" s="101">
        <v>1.41</v>
      </c>
      <c r="I9" s="72"/>
      <c r="BX9" s="35">
        <v>5</v>
      </c>
    </row>
    <row r="10" spans="1:76" ht="99" customHeight="1">
      <c r="A10" s="191" t="s">
        <v>703</v>
      </c>
      <c r="B10" s="35">
        <v>1423</v>
      </c>
      <c r="C10" s="35"/>
      <c r="D10" s="37" t="s">
        <v>701</v>
      </c>
      <c r="E10" s="37">
        <v>4</v>
      </c>
      <c r="F10" s="35">
        <v>120</v>
      </c>
      <c r="G10" s="35">
        <v>0.08</v>
      </c>
      <c r="H10" s="101">
        <v>1.41</v>
      </c>
      <c r="I10" s="72"/>
      <c r="BX10" s="35">
        <v>5</v>
      </c>
    </row>
    <row r="11" spans="1:76" ht="90.75" customHeight="1">
      <c r="A11" s="191" t="s">
        <v>705</v>
      </c>
      <c r="B11" s="35">
        <v>1411</v>
      </c>
      <c r="C11" s="35"/>
      <c r="D11" s="37" t="s">
        <v>704</v>
      </c>
      <c r="E11" s="37">
        <v>4</v>
      </c>
      <c r="F11" s="35">
        <v>120</v>
      </c>
      <c r="G11" s="35">
        <v>0.08</v>
      </c>
      <c r="H11" s="101">
        <v>1.41</v>
      </c>
      <c r="I11" s="72"/>
      <c r="BX11" s="35">
        <v>5</v>
      </c>
    </row>
    <row r="12" spans="1:76" ht="114" customHeight="1">
      <c r="A12" s="191" t="s">
        <v>707</v>
      </c>
      <c r="B12" s="35">
        <v>7171</v>
      </c>
      <c r="C12" s="35"/>
      <c r="D12" s="37" t="s">
        <v>706</v>
      </c>
      <c r="E12" s="37">
        <v>1</v>
      </c>
      <c r="F12" s="35">
        <v>60</v>
      </c>
      <c r="G12" s="35">
        <v>0.11</v>
      </c>
      <c r="H12" s="101">
        <v>2.4</v>
      </c>
      <c r="I12" s="72"/>
      <c r="BX12" s="35">
        <v>8.5</v>
      </c>
    </row>
    <row r="13" spans="1:76" ht="102" customHeight="1">
      <c r="A13" s="191" t="s">
        <v>709</v>
      </c>
      <c r="B13" s="39" t="s">
        <v>710</v>
      </c>
      <c r="C13" s="38"/>
      <c r="D13" s="38" t="s">
        <v>708</v>
      </c>
      <c r="E13" s="37">
        <v>4</v>
      </c>
      <c r="F13" s="38">
        <v>144</v>
      </c>
      <c r="G13" s="35">
        <v>0.05</v>
      </c>
      <c r="H13" s="101">
        <v>0.99</v>
      </c>
      <c r="I13" s="74"/>
      <c r="BX13" s="38">
        <v>3.5</v>
      </c>
    </row>
    <row r="14" spans="1:76" ht="102" customHeight="1">
      <c r="A14" s="191" t="s">
        <v>712</v>
      </c>
      <c r="B14" s="39" t="s">
        <v>713</v>
      </c>
      <c r="C14" s="38"/>
      <c r="D14" s="38" t="s">
        <v>711</v>
      </c>
      <c r="E14" s="37">
        <v>4</v>
      </c>
      <c r="F14" s="38">
        <v>144</v>
      </c>
      <c r="G14" s="35">
        <v>0.08</v>
      </c>
      <c r="H14" s="101">
        <v>1.19</v>
      </c>
      <c r="I14" s="74"/>
      <c r="BX14" s="38">
        <v>4.2</v>
      </c>
    </row>
    <row r="15" spans="1:76" ht="102" customHeight="1">
      <c r="A15" s="191" t="s">
        <v>715</v>
      </c>
      <c r="B15" s="39" t="s">
        <v>716</v>
      </c>
      <c r="C15" s="38"/>
      <c r="D15" s="38" t="s">
        <v>714</v>
      </c>
      <c r="E15" s="37">
        <v>1</v>
      </c>
      <c r="F15" s="38">
        <v>120</v>
      </c>
      <c r="G15" s="35">
        <v>0.08</v>
      </c>
      <c r="H15" s="101">
        <v>1.64</v>
      </c>
      <c r="I15" s="74"/>
      <c r="BX15" s="38">
        <v>5.8</v>
      </c>
    </row>
    <row r="16" spans="1:76" ht="108.75" customHeight="1">
      <c r="A16" s="191" t="s">
        <v>718</v>
      </c>
      <c r="B16" s="39">
        <v>1642</v>
      </c>
      <c r="C16" s="38"/>
      <c r="D16" s="38" t="s">
        <v>717</v>
      </c>
      <c r="E16" s="37">
        <v>4</v>
      </c>
      <c r="F16" s="38">
        <v>192</v>
      </c>
      <c r="G16" s="35">
        <v>0.09</v>
      </c>
      <c r="H16" s="101">
        <v>0.99</v>
      </c>
      <c r="I16" s="74"/>
      <c r="BX16" s="38">
        <v>3.5</v>
      </c>
    </row>
    <row r="17" spans="1:76" ht="102" customHeight="1">
      <c r="A17" s="191" t="s">
        <v>720</v>
      </c>
      <c r="B17" s="35" t="s">
        <v>721</v>
      </c>
      <c r="C17" s="35"/>
      <c r="D17" s="35" t="s">
        <v>719</v>
      </c>
      <c r="E17" s="37">
        <v>12</v>
      </c>
      <c r="F17" s="35">
        <v>288</v>
      </c>
      <c r="G17" s="35">
        <v>0.06</v>
      </c>
      <c r="H17" s="101">
        <v>0.79</v>
      </c>
      <c r="I17" s="72"/>
      <c r="BX17" s="35">
        <v>2.8</v>
      </c>
    </row>
    <row r="18" spans="1:76" ht="102" customHeight="1">
      <c r="A18" s="191" t="s">
        <v>723</v>
      </c>
      <c r="B18" s="35">
        <v>1686</v>
      </c>
      <c r="C18" s="38"/>
      <c r="D18" s="38" t="s">
        <v>722</v>
      </c>
      <c r="E18" s="37">
        <v>12</v>
      </c>
      <c r="F18" s="38">
        <v>288</v>
      </c>
      <c r="G18" s="35"/>
      <c r="H18" s="101">
        <v>0.71</v>
      </c>
      <c r="I18" s="74"/>
      <c r="BX18" s="38">
        <v>2.5</v>
      </c>
    </row>
    <row r="19" spans="1:76" ht="102" customHeight="1">
      <c r="A19" s="191" t="s">
        <v>725</v>
      </c>
      <c r="B19" s="36">
        <v>27132</v>
      </c>
      <c r="C19" s="36"/>
      <c r="D19" s="36" t="s">
        <v>724</v>
      </c>
      <c r="E19" s="37">
        <v>24</v>
      </c>
      <c r="F19" s="35">
        <v>576</v>
      </c>
      <c r="G19" s="35">
        <v>0.05</v>
      </c>
      <c r="H19" s="101">
        <v>0.62</v>
      </c>
      <c r="I19" s="72"/>
      <c r="BX19" s="35">
        <v>2.2000000000000002</v>
      </c>
    </row>
    <row r="20" spans="1:76" ht="102" customHeight="1">
      <c r="A20" s="191" t="s">
        <v>727</v>
      </c>
      <c r="B20" s="37" t="s">
        <v>728</v>
      </c>
      <c r="C20" s="38"/>
      <c r="D20" s="35" t="s">
        <v>726</v>
      </c>
      <c r="E20" s="37">
        <v>100</v>
      </c>
      <c r="F20" s="35">
        <v>1000</v>
      </c>
      <c r="G20" s="35">
        <v>0.08</v>
      </c>
      <c r="H20" s="101">
        <v>0.34</v>
      </c>
      <c r="I20" s="73"/>
      <c r="BX20" s="37">
        <v>1.2</v>
      </c>
    </row>
    <row r="21" spans="1:76" ht="102" customHeight="1">
      <c r="A21" s="191" t="s">
        <v>730</v>
      </c>
      <c r="B21" s="37" t="s">
        <v>731</v>
      </c>
      <c r="C21" s="40"/>
      <c r="D21" s="37" t="s">
        <v>729</v>
      </c>
      <c r="E21" s="37">
        <v>100</v>
      </c>
      <c r="F21" s="35">
        <v>1000</v>
      </c>
      <c r="G21" s="35">
        <v>7.0000000000000007E-2</v>
      </c>
      <c r="H21" s="101">
        <v>0.28000000000000003</v>
      </c>
      <c r="I21" s="73"/>
      <c r="BX21" s="37">
        <v>1</v>
      </c>
    </row>
    <row r="22" spans="1:76" ht="102" customHeight="1">
      <c r="A22" s="191" t="s">
        <v>733</v>
      </c>
      <c r="B22" s="37">
        <v>1</v>
      </c>
      <c r="C22" s="38"/>
      <c r="D22" s="37" t="s">
        <v>732</v>
      </c>
      <c r="E22" s="37">
        <v>48</v>
      </c>
      <c r="F22" s="35">
        <v>1152</v>
      </c>
      <c r="G22" s="35">
        <v>0.05</v>
      </c>
      <c r="H22" s="101">
        <v>0.31</v>
      </c>
      <c r="I22" s="73"/>
      <c r="BX22" s="37">
        <v>1.1000000000000001</v>
      </c>
    </row>
    <row r="23" spans="1:76" ht="102" customHeight="1">
      <c r="A23" s="191" t="s">
        <v>735</v>
      </c>
      <c r="B23" s="37">
        <v>629</v>
      </c>
      <c r="C23" s="41"/>
      <c r="D23" s="37" t="s">
        <v>734</v>
      </c>
      <c r="E23" s="37">
        <v>24</v>
      </c>
      <c r="F23" s="35">
        <v>576</v>
      </c>
      <c r="G23" s="35">
        <v>0.05</v>
      </c>
      <c r="H23" s="101">
        <v>0.43</v>
      </c>
      <c r="I23" s="73"/>
      <c r="BX23" s="37">
        <v>1.5</v>
      </c>
    </row>
    <row r="24" spans="1:76" ht="117" customHeight="1">
      <c r="A24" s="191" t="s">
        <v>737</v>
      </c>
      <c r="B24" s="37">
        <v>220</v>
      </c>
      <c r="C24" s="37"/>
      <c r="D24" s="37" t="s">
        <v>736</v>
      </c>
      <c r="E24" s="37">
        <v>50</v>
      </c>
      <c r="F24" s="35">
        <v>500</v>
      </c>
      <c r="G24" s="35">
        <v>0.08</v>
      </c>
      <c r="H24" s="101">
        <v>0.43</v>
      </c>
      <c r="I24" s="73"/>
      <c r="BX24" s="37">
        <v>1.5</v>
      </c>
    </row>
    <row r="25" spans="1:76" ht="117" customHeight="1">
      <c r="A25" s="191" t="s">
        <v>739</v>
      </c>
      <c r="B25" s="37" t="s">
        <v>740</v>
      </c>
      <c r="C25" s="37"/>
      <c r="D25" s="37" t="s">
        <v>738</v>
      </c>
      <c r="E25" s="42">
        <v>5</v>
      </c>
      <c r="F25" s="42">
        <v>250</v>
      </c>
      <c r="G25" s="35"/>
      <c r="H25" s="101">
        <v>0.71</v>
      </c>
      <c r="I25" s="73"/>
      <c r="BX25" s="37">
        <v>2.5</v>
      </c>
    </row>
    <row r="26" spans="1:76" ht="114.75" customHeight="1">
      <c r="A26" s="191" t="s">
        <v>742</v>
      </c>
      <c r="B26" s="35">
        <v>18161</v>
      </c>
      <c r="C26" s="43"/>
      <c r="D26" s="35" t="s">
        <v>741</v>
      </c>
      <c r="E26" s="37">
        <v>4</v>
      </c>
      <c r="F26" s="35">
        <v>120</v>
      </c>
      <c r="G26" s="35"/>
      <c r="H26" s="101">
        <v>1.55</v>
      </c>
      <c r="I26" s="72"/>
      <c r="BX26" s="35">
        <v>5.5</v>
      </c>
    </row>
    <row r="27" spans="1:76" ht="94.5" customHeight="1">
      <c r="A27" s="191" t="s">
        <v>744</v>
      </c>
      <c r="B27" s="35">
        <v>18163</v>
      </c>
      <c r="C27" s="35"/>
      <c r="D27" s="35" t="s">
        <v>743</v>
      </c>
      <c r="E27" s="37">
        <v>4</v>
      </c>
      <c r="F27" s="35">
        <v>120</v>
      </c>
      <c r="G27" s="35"/>
      <c r="H27" s="101">
        <v>1.55</v>
      </c>
      <c r="I27" s="72"/>
      <c r="BX27" s="35">
        <v>5.5</v>
      </c>
    </row>
    <row r="28" spans="1:76" ht="112.5" customHeight="1">
      <c r="A28" s="191" t="s">
        <v>746</v>
      </c>
      <c r="B28" s="35">
        <v>18164</v>
      </c>
      <c r="C28" s="43"/>
      <c r="D28" s="35" t="s">
        <v>745</v>
      </c>
      <c r="E28" s="37">
        <v>4</v>
      </c>
      <c r="F28" s="35">
        <v>144</v>
      </c>
      <c r="G28" s="35"/>
      <c r="H28" s="101">
        <v>0.93</v>
      </c>
      <c r="I28" s="72"/>
      <c r="BX28" s="35">
        <v>3.3</v>
      </c>
    </row>
    <row r="29" spans="1:76" ht="105.75" customHeight="1">
      <c r="A29" s="191" t="s">
        <v>748</v>
      </c>
      <c r="B29" s="26">
        <v>18168</v>
      </c>
      <c r="C29" s="26"/>
      <c r="D29" s="26" t="s">
        <v>747</v>
      </c>
      <c r="E29" s="29">
        <v>6</v>
      </c>
      <c r="F29" s="26">
        <v>144</v>
      </c>
      <c r="G29" s="26"/>
      <c r="H29" s="101">
        <v>1.1299999999999999</v>
      </c>
      <c r="I29" s="49"/>
      <c r="BX29" s="26">
        <v>4</v>
      </c>
    </row>
    <row r="30" spans="1:76" ht="120.75" customHeight="1">
      <c r="A30" s="191" t="s">
        <v>750</v>
      </c>
      <c r="B30" s="35">
        <v>18204</v>
      </c>
      <c r="C30" s="43"/>
      <c r="D30" s="35" t="s">
        <v>749</v>
      </c>
      <c r="E30" s="37">
        <v>4</v>
      </c>
      <c r="F30" s="35">
        <v>120</v>
      </c>
      <c r="G30" s="35"/>
      <c r="H30" s="101">
        <v>1.47</v>
      </c>
      <c r="I30" s="72"/>
      <c r="BX30" s="35">
        <v>5.2</v>
      </c>
    </row>
    <row r="31" spans="1:76" ht="102.75" customHeight="1">
      <c r="A31" s="191" t="s">
        <v>752</v>
      </c>
      <c r="B31" s="37" t="s">
        <v>753</v>
      </c>
      <c r="C31" s="35"/>
      <c r="D31" s="35" t="s">
        <v>751</v>
      </c>
      <c r="E31" s="37">
        <v>24</v>
      </c>
      <c r="F31" s="35">
        <v>576</v>
      </c>
      <c r="G31" s="35"/>
      <c r="H31" s="101">
        <v>0.43</v>
      </c>
      <c r="I31" s="73"/>
      <c r="BX31" s="37">
        <v>1.5</v>
      </c>
    </row>
    <row r="32" spans="1:76" ht="108" customHeight="1">
      <c r="A32" s="191" t="s">
        <v>754</v>
      </c>
      <c r="B32" s="37" t="s">
        <v>755</v>
      </c>
      <c r="C32" s="35"/>
      <c r="D32" s="35" t="s">
        <v>751</v>
      </c>
      <c r="E32" s="37">
        <v>24</v>
      </c>
      <c r="F32" s="35">
        <v>576</v>
      </c>
      <c r="G32" s="35"/>
      <c r="H32" s="101">
        <v>0.43</v>
      </c>
      <c r="I32" s="73"/>
      <c r="BX32" s="37">
        <v>1.5</v>
      </c>
    </row>
    <row r="33" spans="1:76" ht="119.25" customHeight="1">
      <c r="A33" s="191" t="s">
        <v>757</v>
      </c>
      <c r="B33" s="35">
        <v>16070</v>
      </c>
      <c r="C33" s="35"/>
      <c r="D33" s="35" t="s">
        <v>756</v>
      </c>
      <c r="E33" s="37">
        <v>4</v>
      </c>
      <c r="F33" s="35">
        <v>120</v>
      </c>
      <c r="G33" s="35">
        <v>7.0000000000000007E-2</v>
      </c>
      <c r="H33" s="101">
        <v>1.47</v>
      </c>
      <c r="I33" s="72"/>
      <c r="BX33" s="35">
        <v>5.2</v>
      </c>
    </row>
    <row r="34" spans="1:76" ht="117.75" customHeight="1">
      <c r="A34" s="191" t="s">
        <v>759</v>
      </c>
      <c r="B34" s="37" t="s">
        <v>760</v>
      </c>
      <c r="C34" s="37"/>
      <c r="D34" s="44" t="s">
        <v>758</v>
      </c>
      <c r="E34" s="37">
        <v>1</v>
      </c>
      <c r="F34" s="35">
        <v>12</v>
      </c>
      <c r="G34" s="35"/>
      <c r="H34" s="101">
        <v>6.76</v>
      </c>
      <c r="I34" s="73"/>
      <c r="BX34" s="37">
        <v>24</v>
      </c>
    </row>
    <row r="35" spans="1:76" ht="108" customHeight="1">
      <c r="A35" s="191" t="s">
        <v>761</v>
      </c>
      <c r="B35" s="37" t="s">
        <v>762</v>
      </c>
      <c r="C35" s="37"/>
      <c r="D35" s="37" t="s">
        <v>758</v>
      </c>
      <c r="E35" s="37">
        <v>1</v>
      </c>
      <c r="F35" s="35">
        <v>12</v>
      </c>
      <c r="G35" s="35"/>
      <c r="H35" s="101">
        <v>6.76</v>
      </c>
      <c r="I35" s="73"/>
      <c r="BX35" s="37">
        <v>24</v>
      </c>
    </row>
    <row r="36" spans="1:76" ht="108" customHeight="1">
      <c r="A36" s="191" t="s">
        <v>764</v>
      </c>
      <c r="B36" s="37">
        <v>1413</v>
      </c>
      <c r="C36" s="37"/>
      <c r="D36" s="37" t="s">
        <v>763</v>
      </c>
      <c r="E36" s="37">
        <v>8</v>
      </c>
      <c r="F36" s="35">
        <v>144</v>
      </c>
      <c r="G36" s="45"/>
      <c r="H36" s="101">
        <v>1.07</v>
      </c>
      <c r="I36" s="73"/>
      <c r="BX36" s="37">
        <v>3.8</v>
      </c>
    </row>
    <row r="37" spans="1:76" ht="108" customHeight="1">
      <c r="A37" s="191" t="s">
        <v>766</v>
      </c>
      <c r="B37" s="37">
        <v>1414</v>
      </c>
      <c r="C37" s="37"/>
      <c r="D37" s="37" t="s">
        <v>765</v>
      </c>
      <c r="E37" s="37">
        <v>8</v>
      </c>
      <c r="F37" s="35">
        <v>192</v>
      </c>
      <c r="G37" s="45"/>
      <c r="H37" s="101">
        <v>0.76</v>
      </c>
      <c r="I37" s="73"/>
      <c r="BX37" s="37">
        <v>2.7</v>
      </c>
    </row>
    <row r="38" spans="1:76" ht="108" customHeight="1">
      <c r="A38" s="191" t="s">
        <v>767</v>
      </c>
      <c r="B38" s="37">
        <v>1412</v>
      </c>
      <c r="C38" s="37"/>
      <c r="D38" s="37" t="s">
        <v>763</v>
      </c>
      <c r="E38" s="37">
        <v>8</v>
      </c>
      <c r="F38" s="35">
        <v>144</v>
      </c>
      <c r="G38" s="45"/>
      <c r="H38" s="101">
        <v>0.9</v>
      </c>
      <c r="I38" s="73"/>
      <c r="BX38" s="37">
        <v>3.2</v>
      </c>
    </row>
    <row r="39" spans="1:76" ht="108" customHeight="1">
      <c r="A39" s="191" t="s">
        <v>769</v>
      </c>
      <c r="B39" s="35">
        <v>1410</v>
      </c>
      <c r="C39" s="35"/>
      <c r="D39" s="37" t="s">
        <v>768</v>
      </c>
      <c r="E39" s="46"/>
      <c r="F39" s="35">
        <v>60</v>
      </c>
      <c r="G39" s="45"/>
      <c r="H39" s="101">
        <v>2.4</v>
      </c>
      <c r="I39" s="72"/>
      <c r="BX39" s="35">
        <v>8.5</v>
      </c>
    </row>
    <row r="40" spans="1:76" ht="108" customHeight="1">
      <c r="A40" s="191" t="s">
        <v>771</v>
      </c>
      <c r="B40" s="35">
        <v>1425</v>
      </c>
      <c r="C40" s="45"/>
      <c r="D40" s="37" t="s">
        <v>770</v>
      </c>
      <c r="E40" s="46"/>
      <c r="F40" s="35">
        <v>144</v>
      </c>
      <c r="G40" s="45"/>
      <c r="H40" s="101">
        <v>0.99</v>
      </c>
      <c r="I40" s="72"/>
      <c r="BX40" s="35">
        <v>3.5</v>
      </c>
    </row>
    <row r="41" spans="1:76" ht="108" customHeight="1">
      <c r="A41" s="191" t="s">
        <v>773</v>
      </c>
      <c r="B41" s="35">
        <v>1415</v>
      </c>
      <c r="C41" s="35"/>
      <c r="D41" s="37" t="s">
        <v>772</v>
      </c>
      <c r="E41" s="46"/>
      <c r="F41" s="35">
        <v>192</v>
      </c>
      <c r="G41" s="45"/>
      <c r="H41" s="101">
        <v>1.02</v>
      </c>
      <c r="I41" s="72"/>
      <c r="BX41" s="35">
        <v>3.6</v>
      </c>
    </row>
    <row r="42" spans="1:76" ht="108" customHeight="1">
      <c r="A42" s="191" t="s">
        <v>775</v>
      </c>
      <c r="B42" s="35">
        <v>1427</v>
      </c>
      <c r="C42" s="35"/>
      <c r="D42" s="37" t="s">
        <v>774</v>
      </c>
      <c r="E42" s="46"/>
      <c r="F42" s="35">
        <v>96</v>
      </c>
      <c r="G42" s="45"/>
      <c r="H42" s="101">
        <v>1.47</v>
      </c>
      <c r="I42" s="72"/>
      <c r="BX42" s="35">
        <v>5.2</v>
      </c>
    </row>
    <row r="43" spans="1:76" ht="108" customHeight="1">
      <c r="A43" s="191" t="s">
        <v>777</v>
      </c>
      <c r="B43" s="47">
        <v>348</v>
      </c>
      <c r="C43" s="47"/>
      <c r="D43" s="47" t="s">
        <v>776</v>
      </c>
      <c r="E43" s="48"/>
      <c r="F43" s="47">
        <v>96</v>
      </c>
      <c r="G43" s="47"/>
      <c r="H43" s="101">
        <v>1.92</v>
      </c>
      <c r="I43" s="75"/>
      <c r="BX43" s="47">
        <v>6.8</v>
      </c>
    </row>
    <row r="44" spans="1:76" ht="108" customHeight="1"/>
    <row r="45" spans="1:76" ht="108" customHeight="1"/>
    <row r="46" spans="1:76" ht="108" customHeight="1"/>
    <row r="47" spans="1:76" ht="108" customHeight="1"/>
    <row r="48" spans="1:76" ht="108" customHeight="1"/>
    <row r="49" ht="108" customHeight="1"/>
    <row r="50" ht="108" customHeight="1"/>
  </sheetData>
  <mergeCells count="1">
    <mergeCell ref="A1:I1"/>
  </mergeCells>
  <pageMargins left="0.75" right="0.75" top="1" bottom="1" header="0.5" footer="0.5"/>
  <pageSetup paperSize="9" scale="10" orientation="portrait"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69D342-B019-44CD-B529-3CB852F1ECD1}">
  <dimension ref="A1:BY20"/>
  <sheetViews>
    <sheetView zoomScale="145" zoomScaleNormal="145" workbookViewId="0">
      <pane ySplit="2" topLeftCell="A3" activePane="bottomLeft" state="frozen"/>
      <selection pane="bottomLeft" sqref="A1:G1"/>
    </sheetView>
  </sheetViews>
  <sheetFormatPr baseColWidth="10" defaultColWidth="8.85546875" defaultRowHeight="15"/>
  <cols>
    <col min="1" max="1" width="15.85546875" style="192" customWidth="1"/>
    <col min="2" max="2" width="17.85546875" style="51" customWidth="1"/>
    <col min="3" max="4" width="16.28515625" style="50" customWidth="1"/>
    <col min="5" max="5" width="23.7109375" style="50" customWidth="1"/>
    <col min="6" max="6" width="13.5703125" style="193" customWidth="1"/>
    <col min="7" max="7" width="22.85546875" style="193" customWidth="1"/>
    <col min="8" max="76" width="8.85546875" style="51"/>
    <col min="77" max="77" width="16.28515625" style="52" customWidth="1"/>
    <col min="78" max="16384" width="8.85546875" style="51"/>
  </cols>
  <sheetData>
    <row r="1" spans="1:77" ht="22.5" customHeight="1">
      <c r="A1" s="217" t="s">
        <v>1941</v>
      </c>
      <c r="B1" s="217"/>
      <c r="C1" s="217"/>
      <c r="D1" s="217"/>
      <c r="E1" s="217"/>
      <c r="F1" s="217"/>
      <c r="G1" s="217"/>
    </row>
    <row r="2" spans="1:77" ht="81" customHeight="1">
      <c r="A2" s="161" t="s">
        <v>842</v>
      </c>
      <c r="B2" s="162"/>
      <c r="C2" s="163" t="s">
        <v>840</v>
      </c>
      <c r="D2" s="163" t="s">
        <v>841</v>
      </c>
      <c r="E2" s="164" t="s">
        <v>163</v>
      </c>
      <c r="F2" s="165" t="s">
        <v>372</v>
      </c>
      <c r="G2" s="161" t="s">
        <v>1933</v>
      </c>
      <c r="BY2" s="52" t="s">
        <v>843</v>
      </c>
    </row>
    <row r="3" spans="1:77" ht="99.95" customHeight="1">
      <c r="A3" s="194" t="s">
        <v>845</v>
      </c>
      <c r="B3" s="118"/>
      <c r="C3" s="119" t="s">
        <v>844</v>
      </c>
      <c r="D3" s="119">
        <v>23</v>
      </c>
      <c r="E3" s="119">
        <v>48</v>
      </c>
      <c r="F3" s="195">
        <v>3.61</v>
      </c>
      <c r="G3" s="120"/>
      <c r="BY3" s="52">
        <v>12.8</v>
      </c>
    </row>
    <row r="4" spans="1:77" ht="99.95" customHeight="1">
      <c r="A4" s="194" t="s">
        <v>847</v>
      </c>
      <c r="B4" s="118"/>
      <c r="C4" s="119" t="s">
        <v>846</v>
      </c>
      <c r="D4" s="119">
        <v>34</v>
      </c>
      <c r="E4" s="119">
        <v>72</v>
      </c>
      <c r="F4" s="195">
        <v>2.99</v>
      </c>
      <c r="G4" s="121"/>
      <c r="BY4" s="52">
        <v>10.6</v>
      </c>
    </row>
    <row r="5" spans="1:77" ht="99.95" customHeight="1">
      <c r="A5" s="194" t="s">
        <v>850</v>
      </c>
      <c r="B5" s="118"/>
      <c r="C5" s="119" t="s">
        <v>848</v>
      </c>
      <c r="D5" s="119" t="s">
        <v>849</v>
      </c>
      <c r="E5" s="119">
        <v>96</v>
      </c>
      <c r="F5" s="195">
        <v>2.2000000000000002</v>
      </c>
      <c r="G5" s="121"/>
      <c r="BY5" s="52">
        <v>7.8</v>
      </c>
    </row>
    <row r="6" spans="1:77" ht="99.95" customHeight="1">
      <c r="A6" s="194" t="s">
        <v>853</v>
      </c>
      <c r="B6" s="118"/>
      <c r="C6" s="119" t="s">
        <v>851</v>
      </c>
      <c r="D6" s="119" t="s">
        <v>852</v>
      </c>
      <c r="E6" s="119">
        <v>72</v>
      </c>
      <c r="F6" s="195">
        <v>2.82</v>
      </c>
      <c r="G6" s="121"/>
      <c r="BY6" s="52">
        <v>10</v>
      </c>
    </row>
    <row r="7" spans="1:77" ht="99.95" customHeight="1">
      <c r="A7" s="194" t="s">
        <v>856</v>
      </c>
      <c r="B7" s="118"/>
      <c r="C7" s="119" t="s">
        <v>854</v>
      </c>
      <c r="D7" s="119" t="s">
        <v>855</v>
      </c>
      <c r="E7" s="119" t="s">
        <v>857</v>
      </c>
      <c r="F7" s="195">
        <v>5.92</v>
      </c>
      <c r="G7" s="121"/>
      <c r="BY7" s="52">
        <v>21</v>
      </c>
    </row>
    <row r="8" spans="1:77" ht="99.95" customHeight="1">
      <c r="A8" s="194" t="s">
        <v>860</v>
      </c>
      <c r="B8" s="118"/>
      <c r="C8" s="119" t="s">
        <v>858</v>
      </c>
      <c r="D8" s="119" t="s">
        <v>859</v>
      </c>
      <c r="E8" s="119">
        <v>96</v>
      </c>
      <c r="F8" s="195">
        <v>1.98</v>
      </c>
      <c r="G8" s="121"/>
      <c r="BY8" s="52">
        <v>7</v>
      </c>
    </row>
    <row r="9" spans="1:77" ht="99.95" customHeight="1">
      <c r="A9" s="194" t="s">
        <v>863</v>
      </c>
      <c r="B9" s="118"/>
      <c r="C9" s="119" t="s">
        <v>861</v>
      </c>
      <c r="D9" s="119" t="s">
        <v>862</v>
      </c>
      <c r="E9" s="119">
        <v>96</v>
      </c>
      <c r="F9" s="195">
        <v>1.69</v>
      </c>
      <c r="G9" s="121"/>
      <c r="BY9" s="52">
        <v>6</v>
      </c>
    </row>
    <row r="10" spans="1:77" ht="99.95" customHeight="1">
      <c r="A10" s="194" t="s">
        <v>866</v>
      </c>
      <c r="B10" s="118"/>
      <c r="C10" s="119" t="s">
        <v>864</v>
      </c>
      <c r="D10" s="119" t="s">
        <v>865</v>
      </c>
      <c r="E10" s="119">
        <v>48</v>
      </c>
      <c r="F10" s="195">
        <v>3.22</v>
      </c>
      <c r="G10" s="121"/>
      <c r="BY10" s="52">
        <v>11.4</v>
      </c>
    </row>
    <row r="11" spans="1:77" ht="99.95" customHeight="1">
      <c r="A11" s="194" t="s">
        <v>869</v>
      </c>
      <c r="B11" s="118"/>
      <c r="C11" s="119" t="s">
        <v>867</v>
      </c>
      <c r="D11" s="119" t="s">
        <v>868</v>
      </c>
      <c r="E11" s="119">
        <v>36</v>
      </c>
      <c r="F11" s="195">
        <v>3.22</v>
      </c>
      <c r="G11" s="121"/>
      <c r="BY11" s="52">
        <v>11.4</v>
      </c>
    </row>
    <row r="12" spans="1:77" ht="99.95" customHeight="1">
      <c r="A12" s="194" t="s">
        <v>872</v>
      </c>
      <c r="B12" s="118"/>
      <c r="C12" s="119" t="s">
        <v>870</v>
      </c>
      <c r="D12" s="119" t="s">
        <v>871</v>
      </c>
      <c r="E12" s="119">
        <v>12</v>
      </c>
      <c r="F12" s="195">
        <v>7.05</v>
      </c>
      <c r="G12" s="121"/>
      <c r="BY12" s="52">
        <v>25</v>
      </c>
    </row>
    <row r="13" spans="1:77" ht="99.95" customHeight="1">
      <c r="A13" s="194" t="s">
        <v>874</v>
      </c>
      <c r="B13" s="118"/>
      <c r="C13" s="119" t="s">
        <v>873</v>
      </c>
      <c r="D13" s="119" t="s">
        <v>871</v>
      </c>
      <c r="E13" s="119">
        <v>12</v>
      </c>
      <c r="F13" s="195">
        <v>7.05</v>
      </c>
      <c r="G13" s="121"/>
      <c r="BY13" s="52">
        <v>25</v>
      </c>
    </row>
    <row r="14" spans="1:77" ht="99.95" customHeight="1">
      <c r="A14" s="194" t="s">
        <v>877</v>
      </c>
      <c r="B14" s="118"/>
      <c r="C14" s="119" t="s">
        <v>875</v>
      </c>
      <c r="D14" s="119" t="s">
        <v>876</v>
      </c>
      <c r="E14" s="119">
        <v>16</v>
      </c>
      <c r="F14" s="195">
        <v>7.33</v>
      </c>
      <c r="G14" s="121"/>
      <c r="BY14" s="52">
        <v>26</v>
      </c>
    </row>
    <row r="15" spans="1:77" ht="99.95" customHeight="1">
      <c r="A15" s="194" t="s">
        <v>879</v>
      </c>
      <c r="B15" s="118"/>
      <c r="C15" s="119" t="s">
        <v>878</v>
      </c>
      <c r="D15" s="119" t="s">
        <v>876</v>
      </c>
      <c r="E15" s="119">
        <v>16</v>
      </c>
      <c r="F15" s="195">
        <v>7.33</v>
      </c>
      <c r="G15" s="121"/>
      <c r="BY15" s="52">
        <v>26</v>
      </c>
    </row>
    <row r="16" spans="1:77" ht="99.95" customHeight="1">
      <c r="A16" s="194" t="s">
        <v>881</v>
      </c>
      <c r="B16" s="118"/>
      <c r="C16" s="119" t="s">
        <v>880</v>
      </c>
      <c r="D16" s="119">
        <v>22</v>
      </c>
      <c r="E16" s="119">
        <v>72</v>
      </c>
      <c r="F16" s="195">
        <v>2.4300000000000002</v>
      </c>
      <c r="G16" s="121"/>
      <c r="BY16" s="52">
        <v>8.6</v>
      </c>
    </row>
    <row r="17" spans="1:77" ht="99.95" customHeight="1">
      <c r="A17" s="194" t="s">
        <v>883</v>
      </c>
      <c r="B17" s="118"/>
      <c r="C17" s="119" t="s">
        <v>882</v>
      </c>
      <c r="D17" s="119">
        <v>22</v>
      </c>
      <c r="E17" s="119">
        <v>72</v>
      </c>
      <c r="F17" s="195">
        <v>2.4300000000000002</v>
      </c>
      <c r="G17" s="121"/>
      <c r="BY17" s="52">
        <v>8.6</v>
      </c>
    </row>
    <row r="18" spans="1:77" ht="99.95" customHeight="1">
      <c r="A18" s="194" t="s">
        <v>885</v>
      </c>
      <c r="B18" s="118"/>
      <c r="C18" s="119" t="s">
        <v>884</v>
      </c>
      <c r="D18" s="119">
        <v>17</v>
      </c>
      <c r="E18" s="119" t="s">
        <v>886</v>
      </c>
      <c r="F18" s="195">
        <v>8.17</v>
      </c>
      <c r="G18" s="121"/>
      <c r="BY18" s="52">
        <v>29</v>
      </c>
    </row>
    <row r="19" spans="1:77" ht="82.5" customHeight="1">
      <c r="A19" s="194" t="s">
        <v>889</v>
      </c>
      <c r="B19" s="118"/>
      <c r="C19" s="119" t="s">
        <v>887</v>
      </c>
      <c r="D19" s="119" t="s">
        <v>888</v>
      </c>
      <c r="E19" s="119">
        <v>48</v>
      </c>
      <c r="F19" s="195">
        <v>2.88</v>
      </c>
      <c r="G19" s="121"/>
      <c r="BY19" s="52">
        <v>10.199999999999999</v>
      </c>
    </row>
    <row r="20" spans="1:77" ht="63.75" customHeight="1">
      <c r="A20" s="194" t="s">
        <v>891</v>
      </c>
      <c r="B20" s="118"/>
      <c r="C20" s="119" t="s">
        <v>890</v>
      </c>
      <c r="D20" s="119" t="s">
        <v>852</v>
      </c>
      <c r="E20" s="119">
        <v>72</v>
      </c>
      <c r="F20" s="195">
        <v>1.86</v>
      </c>
      <c r="G20" s="121"/>
      <c r="BY20" s="52">
        <v>6.6</v>
      </c>
    </row>
  </sheetData>
  <mergeCells count="1">
    <mergeCell ref="A1:G1"/>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A8ADBF-FE56-4C09-B674-5981EF746B40}">
  <dimension ref="A1:BX52"/>
  <sheetViews>
    <sheetView zoomScale="145" zoomScaleNormal="145" workbookViewId="0">
      <pane ySplit="2" topLeftCell="A3" activePane="bottomLeft" state="frozen"/>
      <selection pane="bottomLeft" sqref="A1:G1"/>
    </sheetView>
  </sheetViews>
  <sheetFormatPr baseColWidth="10" defaultColWidth="8.85546875" defaultRowHeight="15"/>
  <cols>
    <col min="1" max="1" width="20.42578125" style="192" customWidth="1"/>
    <col min="2" max="2" width="17.42578125" style="51" customWidth="1"/>
    <col min="3" max="3" width="8.85546875" style="52"/>
    <col min="4" max="4" width="21.140625" style="50" customWidth="1"/>
    <col min="5" max="5" width="14.28515625" style="50" customWidth="1"/>
    <col min="6" max="6" width="11.7109375" style="192" customWidth="1"/>
    <col min="7" max="7" width="24.140625" style="193" customWidth="1"/>
    <col min="8" max="75" width="8.85546875" style="51"/>
    <col min="76" max="76" width="8.85546875" style="52"/>
    <col min="77" max="16384" width="8.85546875" style="51"/>
  </cols>
  <sheetData>
    <row r="1" spans="1:76" ht="20.25" customHeight="1">
      <c r="A1" s="217" t="s">
        <v>1940</v>
      </c>
      <c r="B1" s="217"/>
      <c r="C1" s="217"/>
      <c r="D1" s="217"/>
      <c r="E1" s="217"/>
      <c r="F1" s="217"/>
      <c r="G1" s="217"/>
      <c r="H1" s="206"/>
    </row>
    <row r="2" spans="1:76" ht="99" customHeight="1">
      <c r="A2" s="165" t="s">
        <v>892</v>
      </c>
      <c r="B2" s="162"/>
      <c r="C2" s="166" t="s">
        <v>840</v>
      </c>
      <c r="D2" s="164" t="s">
        <v>163</v>
      </c>
      <c r="E2" s="165" t="s">
        <v>841</v>
      </c>
      <c r="F2" s="165" t="s">
        <v>372</v>
      </c>
      <c r="G2" s="165" t="s">
        <v>1933</v>
      </c>
      <c r="BX2" s="52" t="s">
        <v>843</v>
      </c>
    </row>
    <row r="3" spans="1:76" ht="99.95" customHeight="1">
      <c r="A3" s="194" t="s">
        <v>895</v>
      </c>
      <c r="B3" s="118"/>
      <c r="C3" s="122" t="s">
        <v>893</v>
      </c>
      <c r="D3" s="119">
        <v>144</v>
      </c>
      <c r="E3" s="119" t="s">
        <v>894</v>
      </c>
      <c r="F3" s="123">
        <v>1.33</v>
      </c>
      <c r="G3" s="121"/>
      <c r="BX3" s="52">
        <v>4.7</v>
      </c>
    </row>
    <row r="4" spans="1:76" ht="99.95" customHeight="1">
      <c r="A4" s="194" t="s">
        <v>898</v>
      </c>
      <c r="B4" s="118"/>
      <c r="C4" s="122" t="s">
        <v>896</v>
      </c>
      <c r="D4" s="119">
        <v>96</v>
      </c>
      <c r="E4" s="119" t="s">
        <v>897</v>
      </c>
      <c r="F4" s="123">
        <v>2.31</v>
      </c>
      <c r="G4" s="121"/>
      <c r="BX4" s="52">
        <v>8.1999999999999993</v>
      </c>
    </row>
    <row r="5" spans="1:76" ht="99.95" customHeight="1">
      <c r="A5" s="194" t="s">
        <v>901</v>
      </c>
      <c r="B5" s="118"/>
      <c r="C5" s="122" t="s">
        <v>899</v>
      </c>
      <c r="D5" s="119">
        <v>48</v>
      </c>
      <c r="E5" s="119" t="s">
        <v>900</v>
      </c>
      <c r="F5" s="123">
        <v>4.2300000000000004</v>
      </c>
      <c r="G5" s="121"/>
      <c r="BX5" s="52">
        <v>15</v>
      </c>
    </row>
    <row r="6" spans="1:76" ht="99.95" customHeight="1">
      <c r="A6" s="194" t="s">
        <v>904</v>
      </c>
      <c r="B6" s="118"/>
      <c r="C6" s="122" t="s">
        <v>902</v>
      </c>
      <c r="D6" s="119">
        <v>72</v>
      </c>
      <c r="E6" s="119" t="s">
        <v>903</v>
      </c>
      <c r="F6" s="123">
        <v>3.1</v>
      </c>
      <c r="G6" s="121"/>
      <c r="BX6" s="52">
        <v>11</v>
      </c>
    </row>
    <row r="7" spans="1:76" ht="99.95" customHeight="1">
      <c r="A7" s="194" t="s">
        <v>907</v>
      </c>
      <c r="B7" s="118"/>
      <c r="C7" s="122" t="s">
        <v>905</v>
      </c>
      <c r="D7" s="119">
        <v>24</v>
      </c>
      <c r="E7" s="119" t="s">
        <v>906</v>
      </c>
      <c r="F7" s="123">
        <v>5.24</v>
      </c>
      <c r="G7" s="121"/>
      <c r="BX7" s="52">
        <v>18.600000000000001</v>
      </c>
    </row>
    <row r="8" spans="1:76" ht="99.95" customHeight="1">
      <c r="A8" s="194" t="s">
        <v>910</v>
      </c>
      <c r="B8" s="118"/>
      <c r="C8" s="122" t="s">
        <v>908</v>
      </c>
      <c r="D8" s="119">
        <v>48</v>
      </c>
      <c r="E8" s="119" t="s">
        <v>909</v>
      </c>
      <c r="F8" s="123">
        <v>3.67</v>
      </c>
      <c r="G8" s="121"/>
      <c r="BX8" s="52">
        <v>13</v>
      </c>
    </row>
    <row r="9" spans="1:76" ht="99.95" customHeight="1">
      <c r="A9" s="194" t="s">
        <v>913</v>
      </c>
      <c r="B9" s="118"/>
      <c r="C9" s="122" t="s">
        <v>911</v>
      </c>
      <c r="D9" s="119">
        <v>24</v>
      </c>
      <c r="E9" s="119" t="s">
        <v>912</v>
      </c>
      <c r="F9" s="123">
        <v>4.68</v>
      </c>
      <c r="G9" s="121"/>
      <c r="BX9" s="52">
        <v>16.600000000000001</v>
      </c>
    </row>
    <row r="10" spans="1:76" ht="99.95" customHeight="1">
      <c r="A10" s="194" t="s">
        <v>916</v>
      </c>
      <c r="B10" s="118"/>
      <c r="C10" s="122" t="s">
        <v>914</v>
      </c>
      <c r="D10" s="119">
        <v>48</v>
      </c>
      <c r="E10" s="119" t="s">
        <v>915</v>
      </c>
      <c r="F10" s="123">
        <v>4.34</v>
      </c>
      <c r="G10" s="121"/>
      <c r="BX10" s="52">
        <v>15.4</v>
      </c>
    </row>
    <row r="11" spans="1:76" ht="99.95" customHeight="1">
      <c r="A11" s="194" t="s">
        <v>919</v>
      </c>
      <c r="B11" s="118"/>
      <c r="C11" s="122" t="s">
        <v>917</v>
      </c>
      <c r="D11" s="119">
        <v>36</v>
      </c>
      <c r="E11" s="119" t="s">
        <v>918</v>
      </c>
      <c r="F11" s="123">
        <v>4.34</v>
      </c>
      <c r="G11" s="121"/>
      <c r="BX11" s="52">
        <v>15.4</v>
      </c>
    </row>
    <row r="12" spans="1:76" ht="99.95" customHeight="1">
      <c r="A12" s="194" t="s">
        <v>922</v>
      </c>
      <c r="B12" s="118"/>
      <c r="C12" s="122" t="s">
        <v>920</v>
      </c>
      <c r="D12" s="119">
        <v>48</v>
      </c>
      <c r="E12" s="119" t="s">
        <v>921</v>
      </c>
      <c r="F12" s="123">
        <v>3.55</v>
      </c>
      <c r="G12" s="121"/>
      <c r="BX12" s="52">
        <v>12.6</v>
      </c>
    </row>
    <row r="13" spans="1:76" ht="99.95" customHeight="1">
      <c r="A13" s="194" t="s">
        <v>925</v>
      </c>
      <c r="B13" s="118"/>
      <c r="C13" s="122" t="s">
        <v>923</v>
      </c>
      <c r="D13" s="119">
        <v>96</v>
      </c>
      <c r="E13" s="119" t="s">
        <v>924</v>
      </c>
      <c r="F13" s="123">
        <v>2.2000000000000002</v>
      </c>
      <c r="G13" s="121"/>
      <c r="BX13" s="52">
        <v>7.8</v>
      </c>
    </row>
    <row r="14" spans="1:76" ht="99.95" customHeight="1">
      <c r="A14" s="194" t="s">
        <v>928</v>
      </c>
      <c r="B14" s="118"/>
      <c r="C14" s="122" t="s">
        <v>926</v>
      </c>
      <c r="D14" s="119">
        <v>96</v>
      </c>
      <c r="E14" s="119" t="s">
        <v>927</v>
      </c>
      <c r="F14" s="123">
        <v>1.89</v>
      </c>
      <c r="G14" s="121"/>
      <c r="BX14" s="52">
        <v>6.7</v>
      </c>
    </row>
    <row r="15" spans="1:76" ht="99.95" customHeight="1">
      <c r="A15" s="194" t="s">
        <v>930</v>
      </c>
      <c r="B15" s="118"/>
      <c r="C15" s="122" t="s">
        <v>929</v>
      </c>
      <c r="D15" s="119">
        <v>96</v>
      </c>
      <c r="E15" s="119" t="s">
        <v>927</v>
      </c>
      <c r="F15" s="123">
        <v>1.89</v>
      </c>
      <c r="G15" s="121"/>
      <c r="BX15" s="52">
        <v>6.7</v>
      </c>
    </row>
    <row r="16" spans="1:76" ht="99.95" customHeight="1">
      <c r="A16" s="194" t="s">
        <v>933</v>
      </c>
      <c r="B16" s="118"/>
      <c r="C16" s="122" t="s">
        <v>931</v>
      </c>
      <c r="D16" s="119">
        <v>72</v>
      </c>
      <c r="E16" s="119" t="s">
        <v>932</v>
      </c>
      <c r="F16" s="123">
        <v>1.89</v>
      </c>
      <c r="G16" s="121"/>
      <c r="BX16" s="52">
        <v>6.7</v>
      </c>
    </row>
    <row r="17" spans="1:76" ht="99.95" customHeight="1">
      <c r="A17" s="194" t="s">
        <v>936</v>
      </c>
      <c r="B17" s="118"/>
      <c r="C17" s="122" t="s">
        <v>934</v>
      </c>
      <c r="D17" s="119">
        <v>72</v>
      </c>
      <c r="E17" s="119" t="s">
        <v>935</v>
      </c>
      <c r="F17" s="123">
        <v>1.89</v>
      </c>
      <c r="G17" s="121"/>
      <c r="BX17" s="52">
        <v>6.7</v>
      </c>
    </row>
    <row r="18" spans="1:76" ht="99.95" customHeight="1">
      <c r="A18" s="194" t="s">
        <v>939</v>
      </c>
      <c r="B18" s="118"/>
      <c r="C18" s="122" t="s">
        <v>937</v>
      </c>
      <c r="D18" s="119">
        <v>72</v>
      </c>
      <c r="E18" s="119" t="s">
        <v>938</v>
      </c>
      <c r="F18" s="123">
        <v>2.2000000000000002</v>
      </c>
      <c r="G18" s="121"/>
      <c r="BX18" s="52">
        <v>7.8</v>
      </c>
    </row>
    <row r="19" spans="1:76" ht="99.95" customHeight="1">
      <c r="A19" s="194" t="s">
        <v>942</v>
      </c>
      <c r="B19" s="118"/>
      <c r="C19" s="122" t="s">
        <v>940</v>
      </c>
      <c r="D19" s="119">
        <v>24</v>
      </c>
      <c r="E19" s="119" t="s">
        <v>941</v>
      </c>
      <c r="F19" s="123">
        <v>4.2300000000000004</v>
      </c>
      <c r="G19" s="121"/>
      <c r="BX19" s="52">
        <v>15</v>
      </c>
    </row>
    <row r="20" spans="1:76" ht="99.95" customHeight="1">
      <c r="A20" s="194" t="s">
        <v>945</v>
      </c>
      <c r="B20" s="118"/>
      <c r="C20" s="122" t="s">
        <v>943</v>
      </c>
      <c r="D20" s="119">
        <v>24</v>
      </c>
      <c r="E20" s="119" t="s">
        <v>944</v>
      </c>
      <c r="F20" s="123">
        <v>5.24</v>
      </c>
      <c r="G20" s="121"/>
      <c r="BX20" s="52">
        <v>18.600000000000001</v>
      </c>
    </row>
    <row r="21" spans="1:76" ht="99.95" customHeight="1">
      <c r="A21" s="194" t="s">
        <v>948</v>
      </c>
      <c r="B21" s="118"/>
      <c r="C21" s="122" t="s">
        <v>946</v>
      </c>
      <c r="D21" s="119">
        <v>36</v>
      </c>
      <c r="E21" s="119" t="s">
        <v>947</v>
      </c>
      <c r="F21" s="123">
        <v>3.89</v>
      </c>
      <c r="G21" s="121"/>
      <c r="BX21" s="52">
        <v>13.799999999999999</v>
      </c>
    </row>
    <row r="22" spans="1:76" ht="99.95" customHeight="1">
      <c r="A22" s="194" t="s">
        <v>951</v>
      </c>
      <c r="B22" s="118"/>
      <c r="C22" s="122" t="s">
        <v>949</v>
      </c>
      <c r="D22" s="119">
        <v>72</v>
      </c>
      <c r="E22" s="119" t="s">
        <v>950</v>
      </c>
      <c r="F22" s="123">
        <v>2.2000000000000002</v>
      </c>
      <c r="G22" s="121"/>
      <c r="BX22" s="52">
        <v>7.8</v>
      </c>
    </row>
    <row r="23" spans="1:76" ht="99.95" customHeight="1">
      <c r="A23" s="194" t="s">
        <v>954</v>
      </c>
      <c r="B23" s="118"/>
      <c r="C23" s="122" t="s">
        <v>952</v>
      </c>
      <c r="D23" s="119">
        <v>48</v>
      </c>
      <c r="E23" s="119" t="s">
        <v>953</v>
      </c>
      <c r="F23" s="123">
        <v>3.5</v>
      </c>
      <c r="G23" s="121"/>
      <c r="BX23" s="52">
        <v>12.4</v>
      </c>
    </row>
    <row r="24" spans="1:76" ht="99.95" customHeight="1">
      <c r="A24" s="194" t="s">
        <v>957</v>
      </c>
      <c r="B24" s="118"/>
      <c r="C24" s="122" t="s">
        <v>955</v>
      </c>
      <c r="D24" s="119">
        <v>48</v>
      </c>
      <c r="E24" s="119" t="s">
        <v>956</v>
      </c>
      <c r="F24" s="123">
        <v>3.67</v>
      </c>
      <c r="G24" s="121"/>
      <c r="BX24" s="52">
        <v>13</v>
      </c>
    </row>
    <row r="25" spans="1:76" ht="99.95" customHeight="1">
      <c r="A25" s="194" t="s">
        <v>960</v>
      </c>
      <c r="B25" s="118"/>
      <c r="C25" s="122" t="s">
        <v>958</v>
      </c>
      <c r="D25" s="119">
        <v>48</v>
      </c>
      <c r="E25" s="119" t="s">
        <v>959</v>
      </c>
      <c r="F25" s="123">
        <v>4.34</v>
      </c>
      <c r="G25" s="121"/>
      <c r="BX25" s="52">
        <v>15.4</v>
      </c>
    </row>
    <row r="26" spans="1:76" ht="99.95" customHeight="1">
      <c r="A26" s="194" t="s">
        <v>963</v>
      </c>
      <c r="B26" s="118"/>
      <c r="C26" s="122" t="s">
        <v>961</v>
      </c>
      <c r="D26" s="119">
        <v>72</v>
      </c>
      <c r="E26" s="119" t="s">
        <v>962</v>
      </c>
      <c r="F26" s="123">
        <v>2.71</v>
      </c>
      <c r="G26" s="121"/>
      <c r="BX26" s="52">
        <v>9.6</v>
      </c>
    </row>
    <row r="27" spans="1:76" ht="99.95" customHeight="1">
      <c r="A27" s="194" t="s">
        <v>966</v>
      </c>
      <c r="B27" s="118"/>
      <c r="C27" s="122" t="s">
        <v>964</v>
      </c>
      <c r="D27" s="119">
        <v>48</v>
      </c>
      <c r="E27" s="119" t="s">
        <v>965</v>
      </c>
      <c r="F27" s="123">
        <v>4.34</v>
      </c>
      <c r="G27" s="121"/>
      <c r="BX27" s="52">
        <v>15.4</v>
      </c>
    </row>
    <row r="28" spans="1:76" ht="99.95" customHeight="1">
      <c r="A28" s="194" t="s">
        <v>969</v>
      </c>
      <c r="B28" s="118"/>
      <c r="C28" s="122" t="s">
        <v>967</v>
      </c>
      <c r="D28" s="119">
        <v>72</v>
      </c>
      <c r="E28" s="119" t="s">
        <v>968</v>
      </c>
      <c r="F28" s="123">
        <v>1.86</v>
      </c>
      <c r="G28" s="121"/>
      <c r="BX28" s="52">
        <v>6.6</v>
      </c>
    </row>
    <row r="29" spans="1:76" ht="99.95" customHeight="1">
      <c r="A29" s="194" t="s">
        <v>972</v>
      </c>
      <c r="B29" s="118"/>
      <c r="C29" s="122" t="s">
        <v>970</v>
      </c>
      <c r="D29" s="119">
        <v>72</v>
      </c>
      <c r="E29" s="119" t="s">
        <v>971</v>
      </c>
      <c r="F29" s="123">
        <v>1.98</v>
      </c>
      <c r="G29" s="121"/>
      <c r="BX29" s="52">
        <v>7</v>
      </c>
    </row>
    <row r="30" spans="1:76" ht="99.95" customHeight="1">
      <c r="A30" s="194" t="s">
        <v>975</v>
      </c>
      <c r="B30" s="118"/>
      <c r="C30" s="122" t="s">
        <v>973</v>
      </c>
      <c r="D30" s="119">
        <v>48</v>
      </c>
      <c r="E30" s="119" t="s">
        <v>974</v>
      </c>
      <c r="F30" s="123">
        <v>4.2300000000000004</v>
      </c>
      <c r="G30" s="121"/>
      <c r="BX30" s="52">
        <v>15</v>
      </c>
    </row>
    <row r="31" spans="1:76" ht="99.95" customHeight="1">
      <c r="A31" s="194" t="s">
        <v>977</v>
      </c>
      <c r="B31" s="118"/>
      <c r="C31" s="122" t="s">
        <v>976</v>
      </c>
      <c r="D31" s="119">
        <v>48</v>
      </c>
      <c r="E31" s="119" t="s">
        <v>965</v>
      </c>
      <c r="F31" s="123">
        <v>4.79</v>
      </c>
      <c r="G31" s="121"/>
      <c r="BX31" s="52">
        <v>17</v>
      </c>
    </row>
    <row r="32" spans="1:76" ht="99.95" customHeight="1">
      <c r="A32" s="194" t="s">
        <v>979</v>
      </c>
      <c r="B32" s="118"/>
      <c r="C32" s="122" t="s">
        <v>978</v>
      </c>
      <c r="D32" s="119">
        <v>48</v>
      </c>
      <c r="E32" s="119" t="s">
        <v>956</v>
      </c>
      <c r="F32" s="123">
        <v>2.77</v>
      </c>
      <c r="G32" s="121"/>
      <c r="BX32" s="52">
        <v>9.8000000000000007</v>
      </c>
    </row>
    <row r="33" spans="1:76" ht="99.95" customHeight="1">
      <c r="A33" s="194" t="s">
        <v>982</v>
      </c>
      <c r="B33" s="118"/>
      <c r="C33" s="122" t="s">
        <v>980</v>
      </c>
      <c r="D33" s="119">
        <v>72</v>
      </c>
      <c r="E33" s="119" t="s">
        <v>981</v>
      </c>
      <c r="F33" s="123">
        <v>2.31</v>
      </c>
      <c r="G33" s="121"/>
      <c r="BX33" s="52">
        <v>8.1999999999999993</v>
      </c>
    </row>
    <row r="34" spans="1:76" ht="99.95" customHeight="1">
      <c r="A34" s="194" t="s">
        <v>984</v>
      </c>
      <c r="B34" s="118"/>
      <c r="C34" s="122" t="s">
        <v>983</v>
      </c>
      <c r="D34" s="119">
        <v>48</v>
      </c>
      <c r="E34" s="119" t="s">
        <v>974</v>
      </c>
      <c r="F34" s="123">
        <v>4.68</v>
      </c>
      <c r="G34" s="121"/>
      <c r="BX34" s="52">
        <v>16.600000000000001</v>
      </c>
    </row>
    <row r="35" spans="1:76" ht="99.95" customHeight="1">
      <c r="A35" s="194" t="s">
        <v>987</v>
      </c>
      <c r="B35" s="118"/>
      <c r="C35" s="122" t="s">
        <v>985</v>
      </c>
      <c r="D35" s="119">
        <v>48</v>
      </c>
      <c r="E35" s="119" t="s">
        <v>986</v>
      </c>
      <c r="F35" s="123">
        <v>3.55</v>
      </c>
      <c r="G35" s="121"/>
      <c r="BX35" s="52">
        <v>12.6</v>
      </c>
    </row>
    <row r="36" spans="1:76" ht="99.95" customHeight="1">
      <c r="A36" s="194" t="s">
        <v>989</v>
      </c>
      <c r="B36" s="118"/>
      <c r="C36" s="122" t="s">
        <v>988</v>
      </c>
      <c r="D36" s="119">
        <v>48</v>
      </c>
      <c r="E36" s="119" t="s">
        <v>986</v>
      </c>
      <c r="F36" s="123">
        <v>3.89</v>
      </c>
      <c r="G36" s="121"/>
      <c r="BX36" s="52">
        <v>13.799999999999999</v>
      </c>
    </row>
    <row r="37" spans="1:76" ht="99.95" customHeight="1">
      <c r="A37" s="194" t="s">
        <v>992</v>
      </c>
      <c r="B37" s="118"/>
      <c r="C37" s="122" t="s">
        <v>990</v>
      </c>
      <c r="D37" s="119">
        <v>72</v>
      </c>
      <c r="E37" s="119" t="s">
        <v>991</v>
      </c>
      <c r="F37" s="123">
        <v>3.16</v>
      </c>
      <c r="G37" s="121"/>
      <c r="BX37" s="52">
        <v>11.2</v>
      </c>
    </row>
    <row r="38" spans="1:76" ht="99.95" customHeight="1">
      <c r="A38" s="194" t="s">
        <v>995</v>
      </c>
      <c r="B38" s="118"/>
      <c r="C38" s="122" t="s">
        <v>993</v>
      </c>
      <c r="D38" s="119">
        <v>72</v>
      </c>
      <c r="E38" s="119" t="s">
        <v>994</v>
      </c>
      <c r="F38" s="123">
        <v>2.54</v>
      </c>
      <c r="G38" s="121"/>
      <c r="BX38" s="52">
        <v>9</v>
      </c>
    </row>
    <row r="39" spans="1:76" ht="99.95" customHeight="1">
      <c r="A39" s="194" t="s">
        <v>997</v>
      </c>
      <c r="B39" s="118"/>
      <c r="C39" s="122" t="s">
        <v>996</v>
      </c>
      <c r="D39" s="119">
        <v>48</v>
      </c>
      <c r="E39" s="119" t="s">
        <v>947</v>
      </c>
      <c r="F39" s="123">
        <v>3.39</v>
      </c>
      <c r="G39" s="121"/>
      <c r="BX39" s="52">
        <v>12</v>
      </c>
    </row>
    <row r="40" spans="1:76" ht="99.95" customHeight="1">
      <c r="A40" s="194" t="s">
        <v>1000</v>
      </c>
      <c r="B40" s="118"/>
      <c r="C40" s="122" t="s">
        <v>998</v>
      </c>
      <c r="D40" s="119">
        <v>72</v>
      </c>
      <c r="E40" s="119" t="s">
        <v>999</v>
      </c>
      <c r="F40" s="123">
        <v>2.54</v>
      </c>
      <c r="G40" s="121"/>
      <c r="BX40" s="52">
        <v>9</v>
      </c>
    </row>
    <row r="41" spans="1:76" ht="99.95" customHeight="1">
      <c r="A41" s="194" t="s">
        <v>1003</v>
      </c>
      <c r="B41" s="118"/>
      <c r="C41" s="122" t="s">
        <v>1001</v>
      </c>
      <c r="D41" s="119">
        <v>72</v>
      </c>
      <c r="E41" s="119" t="s">
        <v>1002</v>
      </c>
      <c r="F41" s="123">
        <v>2.54</v>
      </c>
      <c r="G41" s="121"/>
      <c r="BX41" s="52">
        <v>9</v>
      </c>
    </row>
    <row r="42" spans="1:76" ht="99.95" customHeight="1">
      <c r="A42" s="194" t="s">
        <v>1005</v>
      </c>
      <c r="B42" s="118"/>
      <c r="C42" s="122" t="s">
        <v>1004</v>
      </c>
      <c r="D42" s="119">
        <v>72</v>
      </c>
      <c r="E42" s="119" t="s">
        <v>1002</v>
      </c>
      <c r="F42" s="123">
        <v>2.79</v>
      </c>
      <c r="G42" s="121"/>
      <c r="BX42" s="52">
        <v>9.9</v>
      </c>
    </row>
    <row r="43" spans="1:76" ht="99.95" customHeight="1">
      <c r="A43" s="194" t="s">
        <v>1008</v>
      </c>
      <c r="B43" s="118"/>
      <c r="C43" s="122" t="s">
        <v>1006</v>
      </c>
      <c r="D43" s="119">
        <v>72</v>
      </c>
      <c r="E43" s="119" t="s">
        <v>1007</v>
      </c>
      <c r="F43" s="123">
        <v>2.54</v>
      </c>
      <c r="G43" s="121"/>
      <c r="BX43" s="52">
        <v>9</v>
      </c>
    </row>
    <row r="44" spans="1:76" ht="99.95" customHeight="1">
      <c r="A44" s="194" t="s">
        <v>1011</v>
      </c>
      <c r="B44" s="118"/>
      <c r="C44" s="122" t="s">
        <v>1009</v>
      </c>
      <c r="D44" s="119">
        <v>192</v>
      </c>
      <c r="E44" s="119" t="s">
        <v>1010</v>
      </c>
      <c r="F44" s="123">
        <v>1.19</v>
      </c>
      <c r="G44" s="121"/>
      <c r="BX44" s="52">
        <v>4.2</v>
      </c>
    </row>
    <row r="45" spans="1:76" ht="99.95" customHeight="1">
      <c r="A45" s="194" t="s">
        <v>1014</v>
      </c>
      <c r="B45" s="118"/>
      <c r="C45" s="122" t="s">
        <v>1012</v>
      </c>
      <c r="D45" s="119">
        <v>72</v>
      </c>
      <c r="E45" s="119" t="s">
        <v>1013</v>
      </c>
      <c r="F45" s="123">
        <v>1.98</v>
      </c>
      <c r="G45" s="121"/>
      <c r="BX45" s="52">
        <v>7</v>
      </c>
    </row>
    <row r="46" spans="1:76" ht="99.95" customHeight="1">
      <c r="A46" s="194" t="s">
        <v>1017</v>
      </c>
      <c r="B46" s="118"/>
      <c r="C46" s="122" t="s">
        <v>1015</v>
      </c>
      <c r="D46" s="119">
        <v>72</v>
      </c>
      <c r="E46" s="119" t="s">
        <v>1016</v>
      </c>
      <c r="F46" s="123">
        <v>2.09</v>
      </c>
      <c r="G46" s="121"/>
      <c r="BX46" s="52">
        <v>7.4</v>
      </c>
    </row>
    <row r="47" spans="1:76" ht="99.95" customHeight="1">
      <c r="A47" s="194" t="s">
        <v>1020</v>
      </c>
      <c r="B47" s="118"/>
      <c r="C47" s="122" t="s">
        <v>1018</v>
      </c>
      <c r="D47" s="119">
        <v>48</v>
      </c>
      <c r="E47" s="119" t="s">
        <v>1019</v>
      </c>
      <c r="F47" s="123">
        <v>2.77</v>
      </c>
      <c r="G47" s="121"/>
      <c r="BX47" s="52">
        <v>9.8000000000000007</v>
      </c>
    </row>
    <row r="48" spans="1:76" ht="99.95" customHeight="1">
      <c r="A48" s="194" t="s">
        <v>1023</v>
      </c>
      <c r="B48" s="118"/>
      <c r="C48" s="122" t="s">
        <v>1021</v>
      </c>
      <c r="D48" s="119">
        <v>48</v>
      </c>
      <c r="E48" s="119" t="s">
        <v>1022</v>
      </c>
      <c r="F48" s="123">
        <v>2.88</v>
      </c>
      <c r="G48" s="121"/>
      <c r="BX48" s="52">
        <v>10.199999999999999</v>
      </c>
    </row>
    <row r="49" spans="1:76" ht="99.95" customHeight="1">
      <c r="A49" s="194" t="s">
        <v>1026</v>
      </c>
      <c r="B49" s="118"/>
      <c r="C49" s="122" t="s">
        <v>1024</v>
      </c>
      <c r="D49" s="119">
        <v>48</v>
      </c>
      <c r="E49" s="119" t="s">
        <v>1025</v>
      </c>
      <c r="F49" s="123">
        <v>2.77</v>
      </c>
      <c r="G49" s="121"/>
      <c r="BX49" s="52">
        <v>9.8000000000000007</v>
      </c>
    </row>
    <row r="50" spans="1:76" ht="99.95" customHeight="1">
      <c r="A50" s="194" t="s">
        <v>1029</v>
      </c>
      <c r="B50" s="118"/>
      <c r="C50" s="122" t="s">
        <v>1027</v>
      </c>
      <c r="D50" s="119">
        <v>24</v>
      </c>
      <c r="E50" s="119" t="s">
        <v>1028</v>
      </c>
      <c r="F50" s="123">
        <v>5.24</v>
      </c>
      <c r="G50" s="121"/>
      <c r="BX50" s="52">
        <v>18.599999999999998</v>
      </c>
    </row>
    <row r="51" spans="1:76" ht="99.95" customHeight="1">
      <c r="A51" s="194" t="s">
        <v>1032</v>
      </c>
      <c r="B51" s="118"/>
      <c r="C51" s="122" t="s">
        <v>1030</v>
      </c>
      <c r="D51" s="119">
        <v>72</v>
      </c>
      <c r="E51" s="119" t="s">
        <v>1031</v>
      </c>
      <c r="F51" s="123">
        <v>1.98</v>
      </c>
      <c r="G51" s="121"/>
      <c r="BX51" s="52">
        <v>7</v>
      </c>
    </row>
    <row r="52" spans="1:76" ht="99.95" customHeight="1">
      <c r="A52" s="194" t="s">
        <v>1035</v>
      </c>
      <c r="B52" s="118"/>
      <c r="C52" s="122" t="s">
        <v>1033</v>
      </c>
      <c r="D52" s="119">
        <v>72</v>
      </c>
      <c r="E52" s="119" t="s">
        <v>1034</v>
      </c>
      <c r="F52" s="123">
        <v>2.09</v>
      </c>
      <c r="G52" s="121"/>
      <c r="BX52" s="52">
        <v>7.4</v>
      </c>
    </row>
  </sheetData>
  <mergeCells count="1">
    <mergeCell ref="A1:G1"/>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59A1F5-B61A-4F09-8C60-05D6533BF61C}">
  <dimension ref="A1:CB34"/>
  <sheetViews>
    <sheetView zoomScale="130" zoomScaleNormal="130" workbookViewId="0">
      <pane ySplit="2" topLeftCell="A3" activePane="bottomLeft" state="frozen"/>
      <selection pane="bottomLeft" sqref="A1:G1"/>
    </sheetView>
  </sheetViews>
  <sheetFormatPr baseColWidth="10" defaultColWidth="8.85546875" defaultRowHeight="15"/>
  <cols>
    <col min="1" max="1" width="21.5703125" style="192" customWidth="1"/>
    <col min="2" max="2" width="19.140625" style="51" customWidth="1"/>
    <col min="3" max="3" width="16.28515625" style="50" customWidth="1"/>
    <col min="4" max="4" width="21.28515625" style="50" customWidth="1"/>
    <col min="5" max="5" width="15.5703125" style="50" customWidth="1"/>
    <col min="6" max="6" width="14.28515625" style="192" customWidth="1"/>
    <col min="7" max="7" width="22.7109375" style="193" customWidth="1"/>
    <col min="8" max="79" width="8.85546875" style="51"/>
    <col min="80" max="80" width="8.85546875" style="50"/>
    <col min="81" max="16384" width="8.85546875" style="51"/>
  </cols>
  <sheetData>
    <row r="1" spans="1:80" ht="39.75" customHeight="1">
      <c r="A1" s="217" t="s">
        <v>1939</v>
      </c>
      <c r="B1" s="217"/>
      <c r="C1" s="217"/>
      <c r="D1" s="217"/>
      <c r="E1" s="217"/>
      <c r="F1" s="217"/>
      <c r="G1" s="217"/>
    </row>
    <row r="2" spans="1:80" ht="86.25" customHeight="1">
      <c r="A2" s="165" t="s">
        <v>1036</v>
      </c>
      <c r="B2" s="167"/>
      <c r="C2" s="168" t="s">
        <v>375</v>
      </c>
      <c r="D2" s="164" t="s">
        <v>163</v>
      </c>
      <c r="E2" s="169" t="s">
        <v>841</v>
      </c>
      <c r="F2" s="170" t="s">
        <v>372</v>
      </c>
      <c r="G2" s="165" t="s">
        <v>1933</v>
      </c>
      <c r="CB2" s="53" t="s">
        <v>688</v>
      </c>
    </row>
    <row r="3" spans="1:80" ht="99.95" customHeight="1">
      <c r="A3" s="194" t="s">
        <v>1039</v>
      </c>
      <c r="B3" s="118"/>
      <c r="C3" s="124" t="s">
        <v>1037</v>
      </c>
      <c r="D3" s="125">
        <v>72</v>
      </c>
      <c r="E3" s="125" t="s">
        <v>1038</v>
      </c>
      <c r="F3" s="123">
        <v>2.88</v>
      </c>
      <c r="G3" s="126"/>
      <c r="CB3" s="54">
        <v>10.199999999999999</v>
      </c>
    </row>
    <row r="4" spans="1:80" ht="99.95" customHeight="1">
      <c r="A4" s="194" t="s">
        <v>1042</v>
      </c>
      <c r="B4" s="118"/>
      <c r="C4" s="127" t="s">
        <v>1040</v>
      </c>
      <c r="D4" s="125">
        <v>192</v>
      </c>
      <c r="E4" s="125" t="s">
        <v>1041</v>
      </c>
      <c r="F4" s="123">
        <v>1.33</v>
      </c>
      <c r="G4" s="126"/>
      <c r="CB4" s="54">
        <v>4.7</v>
      </c>
    </row>
    <row r="5" spans="1:80" ht="99.95" customHeight="1">
      <c r="A5" s="194" t="s">
        <v>1045</v>
      </c>
      <c r="B5" s="118"/>
      <c r="C5" s="127" t="s">
        <v>1043</v>
      </c>
      <c r="D5" s="125">
        <v>192</v>
      </c>
      <c r="E5" s="125" t="s">
        <v>1044</v>
      </c>
      <c r="F5" s="123">
        <v>1.36</v>
      </c>
      <c r="G5" s="126"/>
      <c r="CB5" s="54">
        <v>4.8</v>
      </c>
    </row>
    <row r="6" spans="1:80" ht="99.95" customHeight="1">
      <c r="A6" s="194" t="s">
        <v>1048</v>
      </c>
      <c r="B6" s="118"/>
      <c r="C6" s="127" t="s">
        <v>1046</v>
      </c>
      <c r="D6" s="125">
        <v>48</v>
      </c>
      <c r="E6" s="125" t="s">
        <v>1047</v>
      </c>
      <c r="F6" s="123">
        <v>3.72</v>
      </c>
      <c r="G6" s="126"/>
      <c r="CB6" s="54">
        <v>13.2</v>
      </c>
    </row>
    <row r="7" spans="1:80" ht="99.95" customHeight="1">
      <c r="A7" s="194" t="s">
        <v>1051</v>
      </c>
      <c r="B7" s="118"/>
      <c r="C7" s="127" t="s">
        <v>1049</v>
      </c>
      <c r="D7" s="125">
        <v>64</v>
      </c>
      <c r="E7" s="125" t="s">
        <v>1050</v>
      </c>
      <c r="F7" s="123">
        <v>2.71</v>
      </c>
      <c r="G7" s="126"/>
      <c r="CB7" s="54">
        <v>9.6</v>
      </c>
    </row>
    <row r="8" spans="1:80" ht="99.95" customHeight="1">
      <c r="A8" s="194" t="s">
        <v>1054</v>
      </c>
      <c r="B8" s="118"/>
      <c r="C8" s="124" t="s">
        <v>1052</v>
      </c>
      <c r="D8" s="125">
        <v>48</v>
      </c>
      <c r="E8" s="125" t="s">
        <v>1053</v>
      </c>
      <c r="F8" s="123">
        <v>3.72</v>
      </c>
      <c r="G8" s="126"/>
      <c r="CB8" s="54">
        <v>13.2</v>
      </c>
    </row>
    <row r="9" spans="1:80" ht="99.95" customHeight="1">
      <c r="A9" s="194" t="s">
        <v>1057</v>
      </c>
      <c r="B9" s="118"/>
      <c r="C9" s="124" t="s">
        <v>1055</v>
      </c>
      <c r="D9" s="125">
        <v>120</v>
      </c>
      <c r="E9" s="125" t="s">
        <v>1056</v>
      </c>
      <c r="F9" s="123">
        <v>1.53</v>
      </c>
      <c r="G9" s="126"/>
      <c r="CB9" s="54">
        <v>5.4</v>
      </c>
    </row>
    <row r="10" spans="1:80" ht="99.95" customHeight="1">
      <c r="A10" s="194" t="s">
        <v>1060</v>
      </c>
      <c r="B10" s="118"/>
      <c r="C10" s="124" t="s">
        <v>1058</v>
      </c>
      <c r="D10" s="125">
        <v>72</v>
      </c>
      <c r="E10" s="125" t="s">
        <v>1059</v>
      </c>
      <c r="F10" s="123">
        <v>1.78</v>
      </c>
      <c r="G10" s="126"/>
      <c r="CB10" s="54">
        <v>6.3</v>
      </c>
    </row>
    <row r="11" spans="1:80" ht="99.95" customHeight="1">
      <c r="A11" s="194" t="s">
        <v>1063</v>
      </c>
      <c r="B11" s="118"/>
      <c r="C11" s="124" t="s">
        <v>1061</v>
      </c>
      <c r="D11" s="125">
        <v>144</v>
      </c>
      <c r="E11" s="125" t="s">
        <v>1062</v>
      </c>
      <c r="F11" s="123">
        <v>1.47</v>
      </c>
      <c r="G11" s="126"/>
      <c r="CB11" s="54">
        <v>5.2</v>
      </c>
    </row>
    <row r="12" spans="1:80" ht="99.95" customHeight="1">
      <c r="A12" s="194" t="s">
        <v>1066</v>
      </c>
      <c r="B12" s="118"/>
      <c r="C12" s="124" t="s">
        <v>1064</v>
      </c>
      <c r="D12" s="125">
        <v>96</v>
      </c>
      <c r="E12" s="125" t="s">
        <v>1065</v>
      </c>
      <c r="F12" s="123">
        <v>1.78</v>
      </c>
      <c r="G12" s="126"/>
      <c r="CB12" s="54">
        <v>6.3</v>
      </c>
    </row>
    <row r="13" spans="1:80" ht="99.95" customHeight="1">
      <c r="A13" s="194" t="s">
        <v>1069</v>
      </c>
      <c r="B13" s="118"/>
      <c r="C13" s="127" t="s">
        <v>1067</v>
      </c>
      <c r="D13" s="125">
        <v>96</v>
      </c>
      <c r="E13" s="125" t="s">
        <v>1068</v>
      </c>
      <c r="F13" s="123">
        <v>1.78</v>
      </c>
      <c r="G13" s="126"/>
      <c r="CB13" s="54">
        <v>6.3</v>
      </c>
    </row>
    <row r="14" spans="1:80" ht="99.95" customHeight="1">
      <c r="A14" s="194" t="s">
        <v>1072</v>
      </c>
      <c r="B14" s="118"/>
      <c r="C14" s="127" t="s">
        <v>1070</v>
      </c>
      <c r="D14" s="125">
        <v>80</v>
      </c>
      <c r="E14" s="125" t="s">
        <v>1071</v>
      </c>
      <c r="F14" s="123">
        <v>1.78</v>
      </c>
      <c r="G14" s="126"/>
      <c r="CB14" s="54">
        <v>6.3</v>
      </c>
    </row>
    <row r="15" spans="1:80" ht="99.95" customHeight="1">
      <c r="A15" s="194" t="s">
        <v>1075</v>
      </c>
      <c r="B15" s="118"/>
      <c r="C15" s="127" t="s">
        <v>1073</v>
      </c>
      <c r="D15" s="125">
        <v>96</v>
      </c>
      <c r="E15" s="125" t="s">
        <v>1074</v>
      </c>
      <c r="F15" s="123">
        <v>1.78</v>
      </c>
      <c r="G15" s="126"/>
      <c r="CB15" s="54">
        <v>6.3</v>
      </c>
    </row>
    <row r="16" spans="1:80" ht="99.95" customHeight="1">
      <c r="A16" s="194" t="s">
        <v>1078</v>
      </c>
      <c r="B16" s="118"/>
      <c r="C16" s="127" t="s">
        <v>1076</v>
      </c>
      <c r="D16" s="125">
        <v>24</v>
      </c>
      <c r="E16" s="125" t="s">
        <v>1077</v>
      </c>
      <c r="F16" s="123">
        <v>2.82</v>
      </c>
      <c r="G16" s="126"/>
      <c r="CB16" s="54">
        <v>10</v>
      </c>
    </row>
    <row r="17" spans="1:80" ht="99.95" customHeight="1">
      <c r="A17" s="194" t="s">
        <v>1081</v>
      </c>
      <c r="B17" s="118"/>
      <c r="C17" s="127" t="s">
        <v>1079</v>
      </c>
      <c r="D17" s="125">
        <v>60</v>
      </c>
      <c r="E17" s="125" t="s">
        <v>1080</v>
      </c>
      <c r="F17" s="123">
        <v>2.54</v>
      </c>
      <c r="G17" s="126"/>
      <c r="CB17" s="54">
        <v>9</v>
      </c>
    </row>
    <row r="18" spans="1:80" ht="99.95" customHeight="1">
      <c r="A18" s="194" t="s">
        <v>1084</v>
      </c>
      <c r="B18" s="118"/>
      <c r="C18" s="127" t="s">
        <v>1082</v>
      </c>
      <c r="D18" s="125">
        <v>60</v>
      </c>
      <c r="E18" s="125" t="s">
        <v>1083</v>
      </c>
      <c r="F18" s="123">
        <v>3.05</v>
      </c>
      <c r="G18" s="126"/>
      <c r="CB18" s="54">
        <v>10.8</v>
      </c>
    </row>
    <row r="19" spans="1:80" ht="99.95" customHeight="1">
      <c r="A19" s="194" t="s">
        <v>1087</v>
      </c>
      <c r="B19" s="118"/>
      <c r="C19" s="127" t="s">
        <v>1085</v>
      </c>
      <c r="D19" s="125">
        <v>60</v>
      </c>
      <c r="E19" s="125" t="s">
        <v>1086</v>
      </c>
      <c r="F19" s="123">
        <v>2.88</v>
      </c>
      <c r="G19" s="126"/>
      <c r="CB19" s="54">
        <v>10.199999999999999</v>
      </c>
    </row>
    <row r="20" spans="1:80" ht="99.95" customHeight="1">
      <c r="A20" s="194" t="s">
        <v>1090</v>
      </c>
      <c r="B20" s="118"/>
      <c r="C20" s="127" t="s">
        <v>1088</v>
      </c>
      <c r="D20" s="125">
        <v>48</v>
      </c>
      <c r="E20" s="125" t="s">
        <v>1089</v>
      </c>
      <c r="F20" s="123">
        <v>3.05</v>
      </c>
      <c r="G20" s="126"/>
      <c r="CB20" s="54">
        <v>10.8</v>
      </c>
    </row>
    <row r="21" spans="1:80" ht="99.95" customHeight="1">
      <c r="A21" s="194" t="s">
        <v>1093</v>
      </c>
      <c r="B21" s="118"/>
      <c r="C21" s="124" t="s">
        <v>1091</v>
      </c>
      <c r="D21" s="125">
        <v>40</v>
      </c>
      <c r="E21" s="125" t="s">
        <v>1092</v>
      </c>
      <c r="F21" s="123">
        <v>3.22</v>
      </c>
      <c r="G21" s="126"/>
      <c r="CB21" s="54">
        <v>11.4</v>
      </c>
    </row>
    <row r="22" spans="1:80" ht="99.95" customHeight="1">
      <c r="A22" s="194" t="s">
        <v>1095</v>
      </c>
      <c r="B22" s="118"/>
      <c r="C22" s="127" t="s">
        <v>1094</v>
      </c>
      <c r="D22" s="125">
        <v>48</v>
      </c>
      <c r="E22" s="125" t="s">
        <v>1086</v>
      </c>
      <c r="F22" s="123">
        <v>4.0599999999999996</v>
      </c>
      <c r="G22" s="126"/>
      <c r="CB22" s="54">
        <v>14.4</v>
      </c>
    </row>
    <row r="23" spans="1:80" ht="99.95" customHeight="1">
      <c r="A23" s="194" t="s">
        <v>1098</v>
      </c>
      <c r="B23" s="118"/>
      <c r="C23" s="124" t="s">
        <v>1096</v>
      </c>
      <c r="D23" s="125">
        <v>48</v>
      </c>
      <c r="E23" s="125" t="s">
        <v>1097</v>
      </c>
      <c r="F23" s="123">
        <v>3.72</v>
      </c>
      <c r="G23" s="126"/>
      <c r="CB23" s="54">
        <v>13.2</v>
      </c>
    </row>
    <row r="24" spans="1:80" ht="99.95" customHeight="1">
      <c r="A24" s="194" t="s">
        <v>1101</v>
      </c>
      <c r="B24" s="118"/>
      <c r="C24" s="127" t="s">
        <v>1099</v>
      </c>
      <c r="D24" s="125">
        <v>36</v>
      </c>
      <c r="E24" s="125" t="s">
        <v>1100</v>
      </c>
      <c r="F24" s="123">
        <v>2.71</v>
      </c>
      <c r="G24" s="126"/>
      <c r="CB24" s="54">
        <v>9.6</v>
      </c>
    </row>
    <row r="25" spans="1:80" ht="99.95" customHeight="1">
      <c r="A25" s="194" t="s">
        <v>1104</v>
      </c>
      <c r="B25" s="118"/>
      <c r="C25" s="127" t="s">
        <v>1102</v>
      </c>
      <c r="D25" s="125">
        <v>72</v>
      </c>
      <c r="E25" s="125" t="s">
        <v>1103</v>
      </c>
      <c r="F25" s="123">
        <v>3.05</v>
      </c>
      <c r="G25" s="126"/>
      <c r="CB25" s="54">
        <v>10.8</v>
      </c>
    </row>
    <row r="26" spans="1:80" ht="99.95" customHeight="1">
      <c r="A26" s="194" t="s">
        <v>1107</v>
      </c>
      <c r="B26" s="118"/>
      <c r="C26" s="127" t="s">
        <v>1105</v>
      </c>
      <c r="D26" s="125">
        <v>40</v>
      </c>
      <c r="E26" s="125" t="s">
        <v>1106</v>
      </c>
      <c r="F26" s="123">
        <v>4.2300000000000004</v>
      </c>
      <c r="G26" s="126"/>
      <c r="CB26" s="54">
        <v>15</v>
      </c>
    </row>
    <row r="27" spans="1:80" ht="99.95" customHeight="1">
      <c r="A27" s="194" t="s">
        <v>1110</v>
      </c>
      <c r="B27" s="118"/>
      <c r="C27" s="127" t="s">
        <v>1108</v>
      </c>
      <c r="D27" s="125">
        <v>120</v>
      </c>
      <c r="E27" s="125" t="s">
        <v>1109</v>
      </c>
      <c r="F27" s="123">
        <v>1.41</v>
      </c>
      <c r="G27" s="126"/>
      <c r="CB27" s="54">
        <v>5</v>
      </c>
    </row>
    <row r="28" spans="1:80" ht="99.95" customHeight="1">
      <c r="A28" s="194" t="s">
        <v>1112</v>
      </c>
      <c r="B28" s="118"/>
      <c r="C28" s="127" t="s">
        <v>1111</v>
      </c>
      <c r="D28" s="125">
        <v>64</v>
      </c>
      <c r="E28" s="125" t="s">
        <v>1071</v>
      </c>
      <c r="F28" s="123">
        <v>1.53</v>
      </c>
      <c r="G28" s="126"/>
      <c r="CB28" s="54">
        <v>5.4</v>
      </c>
    </row>
    <row r="29" spans="1:80" ht="99.95" customHeight="1">
      <c r="A29" s="194" t="s">
        <v>1114</v>
      </c>
      <c r="B29" s="118"/>
      <c r="C29" s="127" t="s">
        <v>1113</v>
      </c>
      <c r="D29" s="125">
        <v>96</v>
      </c>
      <c r="E29" s="125" t="s">
        <v>1068</v>
      </c>
      <c r="F29" s="123">
        <v>1.53</v>
      </c>
      <c r="G29" s="126"/>
      <c r="CB29" s="54">
        <v>5.4</v>
      </c>
    </row>
    <row r="30" spans="1:80" ht="99.95" customHeight="1">
      <c r="A30" s="194" t="s">
        <v>1117</v>
      </c>
      <c r="B30" s="118"/>
      <c r="C30" s="127" t="s">
        <v>1115</v>
      </c>
      <c r="D30" s="125">
        <v>24</v>
      </c>
      <c r="E30" s="125" t="s">
        <v>1116</v>
      </c>
      <c r="F30" s="123">
        <v>6.43</v>
      </c>
      <c r="G30" s="126"/>
      <c r="CB30" s="54">
        <v>22.8</v>
      </c>
    </row>
    <row r="31" spans="1:80" ht="99.95" customHeight="1">
      <c r="A31" s="194" t="s">
        <v>1120</v>
      </c>
      <c r="B31" s="118"/>
      <c r="C31" s="127" t="s">
        <v>1118</v>
      </c>
      <c r="D31" s="125">
        <v>60</v>
      </c>
      <c r="E31" s="125" t="s">
        <v>1119</v>
      </c>
      <c r="F31" s="123">
        <v>2.96</v>
      </c>
      <c r="G31" s="126"/>
      <c r="CB31" s="54">
        <v>10.5</v>
      </c>
    </row>
    <row r="32" spans="1:80" ht="99.95" customHeight="1">
      <c r="A32" s="194" t="s">
        <v>1123</v>
      </c>
      <c r="B32" s="118"/>
      <c r="C32" s="124" t="s">
        <v>1121</v>
      </c>
      <c r="D32" s="125">
        <v>192</v>
      </c>
      <c r="E32" s="125" t="s">
        <v>1122</v>
      </c>
      <c r="F32" s="123">
        <v>0.96</v>
      </c>
      <c r="G32" s="126"/>
      <c r="CB32" s="54">
        <v>3.4</v>
      </c>
    </row>
    <row r="33" spans="1:80" ht="99.95" customHeight="1">
      <c r="A33" s="194" t="s">
        <v>1126</v>
      </c>
      <c r="B33" s="118"/>
      <c r="C33" s="127" t="s">
        <v>1124</v>
      </c>
      <c r="D33" s="125">
        <v>192</v>
      </c>
      <c r="E33" s="125" t="s">
        <v>1125</v>
      </c>
      <c r="F33" s="123">
        <v>0.96</v>
      </c>
      <c r="G33" s="126"/>
      <c r="CB33" s="54">
        <v>3.4</v>
      </c>
    </row>
    <row r="34" spans="1:80" ht="99.95" customHeight="1">
      <c r="A34" s="194" t="s">
        <v>1129</v>
      </c>
      <c r="B34" s="118"/>
      <c r="C34" s="124" t="s">
        <v>1127</v>
      </c>
      <c r="D34" s="125">
        <v>144</v>
      </c>
      <c r="E34" s="125" t="s">
        <v>1128</v>
      </c>
      <c r="F34" s="123">
        <v>1.02</v>
      </c>
      <c r="G34" s="126"/>
      <c r="CB34" s="54">
        <v>3.6</v>
      </c>
    </row>
  </sheetData>
  <mergeCells count="1">
    <mergeCell ref="A1:G1"/>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0C3497-0579-4449-A897-1562707FBF26}">
  <dimension ref="A1:CB14"/>
  <sheetViews>
    <sheetView zoomScale="160" zoomScaleNormal="160" workbookViewId="0">
      <pane ySplit="2" topLeftCell="A3" activePane="bottomLeft" state="frozen"/>
      <selection pane="bottomLeft" sqref="A1:G1"/>
    </sheetView>
  </sheetViews>
  <sheetFormatPr baseColWidth="10" defaultColWidth="8.85546875" defaultRowHeight="15"/>
  <cols>
    <col min="1" max="1" width="21.140625" style="192" customWidth="1"/>
    <col min="2" max="2" width="18.85546875" style="51" customWidth="1"/>
    <col min="3" max="3" width="8.85546875" style="51"/>
    <col min="4" max="4" width="20.28515625" style="50" customWidth="1"/>
    <col min="5" max="5" width="16.28515625" style="50" customWidth="1"/>
    <col min="6" max="6" width="13.85546875" style="192" customWidth="1"/>
    <col min="7" max="7" width="24.7109375" style="196" customWidth="1"/>
    <col min="8" max="79" width="8.85546875" style="51"/>
    <col min="80" max="80" width="8.85546875" style="50"/>
    <col min="81" max="16384" width="8.85546875" style="51"/>
  </cols>
  <sheetData>
    <row r="1" spans="1:80" ht="30" customHeight="1">
      <c r="A1" s="217" t="s">
        <v>1938</v>
      </c>
      <c r="B1" s="217"/>
      <c r="C1" s="217"/>
      <c r="D1" s="217"/>
      <c r="E1" s="217"/>
      <c r="F1" s="217"/>
      <c r="G1" s="217"/>
    </row>
    <row r="2" spans="1:80" ht="84.75" customHeight="1">
      <c r="A2" s="165" t="s">
        <v>892</v>
      </c>
      <c r="B2" s="162"/>
      <c r="C2" s="162"/>
      <c r="D2" s="164" t="s">
        <v>163</v>
      </c>
      <c r="E2" s="165" t="s">
        <v>841</v>
      </c>
      <c r="F2" s="165" t="s">
        <v>372</v>
      </c>
      <c r="G2" s="165" t="s">
        <v>1933</v>
      </c>
    </row>
    <row r="3" spans="1:80" ht="99.95" customHeight="1">
      <c r="A3" s="194" t="s">
        <v>1132</v>
      </c>
      <c r="B3" s="118"/>
      <c r="C3" s="118" t="s">
        <v>1130</v>
      </c>
      <c r="D3" s="119">
        <v>64</v>
      </c>
      <c r="E3" s="119" t="s">
        <v>1131</v>
      </c>
      <c r="F3" s="123">
        <v>3.53</v>
      </c>
      <c r="G3" s="197"/>
      <c r="CB3" s="50">
        <v>12.5</v>
      </c>
    </row>
    <row r="4" spans="1:80" ht="99.95" customHeight="1">
      <c r="A4" s="194" t="s">
        <v>1134</v>
      </c>
      <c r="B4" s="118"/>
      <c r="C4" s="118" t="s">
        <v>1133</v>
      </c>
      <c r="D4" s="119">
        <v>64</v>
      </c>
      <c r="E4" s="119" t="s">
        <v>1131</v>
      </c>
      <c r="F4" s="123">
        <v>3.53</v>
      </c>
      <c r="G4" s="197"/>
      <c r="CB4" s="50">
        <v>12.5</v>
      </c>
    </row>
    <row r="5" spans="1:80" ht="99.95" customHeight="1">
      <c r="A5" s="194" t="s">
        <v>1137</v>
      </c>
      <c r="B5" s="118"/>
      <c r="C5" s="118" t="s">
        <v>1135</v>
      </c>
      <c r="D5" s="119">
        <v>216</v>
      </c>
      <c r="E5" s="119" t="s">
        <v>1136</v>
      </c>
      <c r="F5" s="123">
        <v>0.99</v>
      </c>
      <c r="G5" s="197"/>
      <c r="CB5" s="50">
        <v>3.5</v>
      </c>
    </row>
    <row r="6" spans="1:80" ht="99.95" customHeight="1">
      <c r="A6" s="194" t="s">
        <v>1140</v>
      </c>
      <c r="B6" s="118"/>
      <c r="C6" s="118" t="s">
        <v>1138</v>
      </c>
      <c r="D6" s="119">
        <v>432</v>
      </c>
      <c r="E6" s="119" t="s">
        <v>1139</v>
      </c>
      <c r="F6" s="123">
        <v>0.99</v>
      </c>
      <c r="G6" s="197"/>
      <c r="CB6" s="50">
        <v>3.5</v>
      </c>
    </row>
    <row r="7" spans="1:80" ht="99.95" customHeight="1">
      <c r="A7" s="194" t="s">
        <v>1143</v>
      </c>
      <c r="B7" s="118"/>
      <c r="C7" s="118" t="s">
        <v>1141</v>
      </c>
      <c r="D7" s="119">
        <v>72</v>
      </c>
      <c r="E7" s="119" t="s">
        <v>1142</v>
      </c>
      <c r="F7" s="123">
        <v>1.55</v>
      </c>
      <c r="G7" s="197"/>
      <c r="CB7" s="50">
        <v>5.5</v>
      </c>
    </row>
    <row r="8" spans="1:80" ht="99.95" customHeight="1">
      <c r="A8" s="194" t="s">
        <v>1146</v>
      </c>
      <c r="B8" s="118"/>
      <c r="C8" s="118" t="s">
        <v>1144</v>
      </c>
      <c r="D8" s="119">
        <v>144</v>
      </c>
      <c r="E8" s="119" t="s">
        <v>1145</v>
      </c>
      <c r="F8" s="123">
        <v>1.41</v>
      </c>
      <c r="G8" s="197"/>
      <c r="CB8" s="50">
        <v>5</v>
      </c>
    </row>
    <row r="9" spans="1:80" ht="99.95" customHeight="1">
      <c r="A9" s="194" t="s">
        <v>1149</v>
      </c>
      <c r="B9" s="118"/>
      <c r="C9" s="118" t="s">
        <v>1147</v>
      </c>
      <c r="D9" s="119">
        <v>96</v>
      </c>
      <c r="E9" s="119" t="s">
        <v>1148</v>
      </c>
      <c r="F9" s="123">
        <v>3.1</v>
      </c>
      <c r="G9" s="197"/>
      <c r="CB9" s="50">
        <v>11</v>
      </c>
    </row>
    <row r="10" spans="1:80" ht="99.95" customHeight="1">
      <c r="A10" s="194" t="s">
        <v>1152</v>
      </c>
      <c r="B10" s="118"/>
      <c r="C10" s="118" t="s">
        <v>1150</v>
      </c>
      <c r="D10" s="119">
        <v>72</v>
      </c>
      <c r="E10" s="119" t="s">
        <v>1151</v>
      </c>
      <c r="F10" s="123">
        <v>5.64</v>
      </c>
      <c r="G10" s="197"/>
      <c r="CB10" s="50">
        <v>20</v>
      </c>
    </row>
    <row r="11" spans="1:80" ht="99.95" customHeight="1">
      <c r="A11" s="194" t="s">
        <v>1155</v>
      </c>
      <c r="B11" s="118"/>
      <c r="C11" s="118" t="s">
        <v>1153</v>
      </c>
      <c r="D11" s="119">
        <v>144</v>
      </c>
      <c r="E11" s="119" t="s">
        <v>1154</v>
      </c>
      <c r="F11" s="123">
        <v>2.2599999999999998</v>
      </c>
      <c r="G11" s="197"/>
      <c r="CB11" s="50">
        <v>8</v>
      </c>
    </row>
    <row r="12" spans="1:80" ht="99.95" customHeight="1">
      <c r="A12" s="194" t="s">
        <v>1158</v>
      </c>
      <c r="B12" s="118"/>
      <c r="C12" s="118" t="s">
        <v>1156</v>
      </c>
      <c r="D12" s="119">
        <v>192</v>
      </c>
      <c r="E12" s="119" t="s">
        <v>1157</v>
      </c>
      <c r="F12" s="123">
        <v>2.96</v>
      </c>
      <c r="G12" s="197"/>
      <c r="CB12" s="50">
        <v>10.5</v>
      </c>
    </row>
    <row r="13" spans="1:80" ht="99.95" customHeight="1">
      <c r="A13" s="194" t="s">
        <v>1161</v>
      </c>
      <c r="B13" s="118"/>
      <c r="C13" s="118" t="s">
        <v>1159</v>
      </c>
      <c r="D13" s="119">
        <v>288</v>
      </c>
      <c r="E13" s="119" t="s">
        <v>1160</v>
      </c>
      <c r="F13" s="123">
        <v>1.98</v>
      </c>
      <c r="G13" s="197"/>
      <c r="CB13" s="50">
        <v>7</v>
      </c>
    </row>
    <row r="14" spans="1:80" ht="99.95" customHeight="1">
      <c r="A14" s="194" t="s">
        <v>1164</v>
      </c>
      <c r="B14" s="118"/>
      <c r="C14" s="118" t="s">
        <v>1162</v>
      </c>
      <c r="D14" s="119">
        <v>144</v>
      </c>
      <c r="E14" s="119" t="s">
        <v>1163</v>
      </c>
      <c r="F14" s="123">
        <v>1.98</v>
      </c>
      <c r="G14" s="197"/>
      <c r="CB14" s="50">
        <v>7</v>
      </c>
    </row>
  </sheetData>
  <mergeCells count="1">
    <mergeCell ref="A1:G1"/>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0CAD63-5F06-48BA-AC2A-72108CB05F59}">
  <dimension ref="A1:BY70"/>
  <sheetViews>
    <sheetView zoomScale="160" zoomScaleNormal="160" workbookViewId="0">
      <pane ySplit="2" topLeftCell="A3" activePane="bottomLeft" state="frozen"/>
      <selection pane="bottomLeft" sqref="A1:F1"/>
    </sheetView>
  </sheetViews>
  <sheetFormatPr baseColWidth="10" defaultColWidth="9" defaultRowHeight="15"/>
  <cols>
    <col min="1" max="1" width="22.140625" style="198" customWidth="1"/>
    <col min="2" max="2" width="23" style="65" customWidth="1"/>
    <col min="3" max="3" width="18.85546875" style="65" customWidth="1"/>
    <col min="4" max="4" width="23.42578125" style="65" customWidth="1"/>
    <col min="5" max="5" width="11.42578125" style="198" customWidth="1"/>
    <col min="6" max="6" width="28.140625" style="199" customWidth="1"/>
    <col min="7" max="7" width="9" style="16"/>
    <col min="8" max="8" width="9" style="65"/>
    <col min="9" max="16384" width="9" style="16"/>
  </cols>
  <sheetData>
    <row r="1" spans="1:77" ht="30.75" customHeight="1">
      <c r="A1" s="218" t="s">
        <v>1937</v>
      </c>
      <c r="B1" s="218"/>
      <c r="C1" s="218"/>
      <c r="D1" s="218"/>
      <c r="E1" s="218"/>
      <c r="F1" s="218"/>
    </row>
    <row r="2" spans="1:77" ht="79.5" customHeight="1">
      <c r="A2" s="171" t="s">
        <v>892</v>
      </c>
      <c r="B2" s="172" t="s">
        <v>1165</v>
      </c>
      <c r="C2" s="171" t="s">
        <v>1166</v>
      </c>
      <c r="D2" s="164" t="s">
        <v>163</v>
      </c>
      <c r="E2" s="171" t="s">
        <v>372</v>
      </c>
      <c r="F2" s="165" t="s">
        <v>1933</v>
      </c>
      <c r="H2" s="55"/>
      <c r="BY2" s="56" t="s">
        <v>843</v>
      </c>
    </row>
    <row r="3" spans="1:77" ht="132" customHeight="1">
      <c r="A3" s="200" t="s">
        <v>1169</v>
      </c>
      <c r="B3" s="55"/>
      <c r="C3" s="57" t="s">
        <v>1167</v>
      </c>
      <c r="D3" s="58" t="s">
        <v>1168</v>
      </c>
      <c r="E3" s="128">
        <v>16.2</v>
      </c>
      <c r="F3" s="129"/>
      <c r="H3" s="59"/>
      <c r="K3" s="60"/>
      <c r="O3" s="61"/>
      <c r="BY3" s="16">
        <v>57.5</v>
      </c>
    </row>
    <row r="4" spans="1:77" ht="132" customHeight="1">
      <c r="A4" s="200" t="s">
        <v>1172</v>
      </c>
      <c r="B4" s="55"/>
      <c r="C4" s="55" t="s">
        <v>1170</v>
      </c>
      <c r="D4" s="58" t="s">
        <v>1171</v>
      </c>
      <c r="E4" s="128">
        <v>7.61</v>
      </c>
      <c r="F4" s="129"/>
      <c r="H4" s="59"/>
      <c r="K4" s="60"/>
      <c r="O4" s="61"/>
      <c r="BY4" s="16">
        <v>27</v>
      </c>
    </row>
    <row r="5" spans="1:77" ht="132" customHeight="1">
      <c r="A5" s="200" t="s">
        <v>1175</v>
      </c>
      <c r="B5" s="55"/>
      <c r="C5" s="55" t="s">
        <v>1173</v>
      </c>
      <c r="D5" s="58" t="s">
        <v>1174</v>
      </c>
      <c r="E5" s="128">
        <v>5.78</v>
      </c>
      <c r="F5" s="129"/>
      <c r="H5" s="59"/>
      <c r="K5" s="60"/>
      <c r="O5" s="61"/>
      <c r="BY5" s="16">
        <v>20.5</v>
      </c>
    </row>
    <row r="6" spans="1:77" ht="132" customHeight="1">
      <c r="A6" s="200" t="s">
        <v>1178</v>
      </c>
      <c r="B6" s="55"/>
      <c r="C6" s="55" t="s">
        <v>1176</v>
      </c>
      <c r="D6" s="58" t="s">
        <v>1177</v>
      </c>
      <c r="E6" s="128">
        <v>3.67</v>
      </c>
      <c r="F6" s="129"/>
      <c r="H6" s="59"/>
      <c r="K6" s="60"/>
      <c r="O6" s="61"/>
      <c r="BY6" s="16">
        <v>13</v>
      </c>
    </row>
    <row r="7" spans="1:77" ht="132" customHeight="1">
      <c r="A7" s="200" t="s">
        <v>1181</v>
      </c>
      <c r="B7" s="55"/>
      <c r="C7" s="55" t="s">
        <v>1179</v>
      </c>
      <c r="D7" s="58" t="s">
        <v>1180</v>
      </c>
      <c r="E7" s="128">
        <v>2.68</v>
      </c>
      <c r="F7" s="129"/>
      <c r="H7" s="59"/>
      <c r="K7" s="60"/>
      <c r="O7" s="61"/>
      <c r="BY7" s="16">
        <v>9.5</v>
      </c>
    </row>
    <row r="8" spans="1:77" ht="132" customHeight="1">
      <c r="A8" s="200" t="s">
        <v>1183</v>
      </c>
      <c r="B8" s="55"/>
      <c r="C8" s="55" t="s">
        <v>1182</v>
      </c>
      <c r="D8" s="58" t="s">
        <v>1180</v>
      </c>
      <c r="E8" s="128">
        <v>2.99</v>
      </c>
      <c r="F8" s="129"/>
      <c r="H8" s="59"/>
      <c r="K8" s="60"/>
      <c r="O8" s="61"/>
      <c r="BY8" s="16">
        <v>10.6</v>
      </c>
    </row>
    <row r="9" spans="1:77" ht="132" customHeight="1">
      <c r="A9" s="200" t="s">
        <v>1185</v>
      </c>
      <c r="B9" s="55"/>
      <c r="C9" s="55" t="s">
        <v>1184</v>
      </c>
      <c r="D9" s="58" t="s">
        <v>1168</v>
      </c>
      <c r="E9" s="128">
        <v>7.89</v>
      </c>
      <c r="F9" s="129"/>
      <c r="H9" s="59"/>
      <c r="K9" s="60"/>
      <c r="O9" s="61"/>
      <c r="BY9" s="16">
        <v>28</v>
      </c>
    </row>
    <row r="10" spans="1:77" ht="132" customHeight="1">
      <c r="A10" s="200" t="s">
        <v>1187</v>
      </c>
      <c r="B10" s="55"/>
      <c r="C10" s="55" t="s">
        <v>1186</v>
      </c>
      <c r="D10" s="58" t="s">
        <v>1171</v>
      </c>
      <c r="E10" s="128">
        <v>5.64</v>
      </c>
      <c r="F10" s="129"/>
      <c r="H10" s="59"/>
      <c r="K10" s="60"/>
      <c r="O10" s="61"/>
      <c r="BY10" s="16">
        <v>20</v>
      </c>
    </row>
    <row r="11" spans="1:77" ht="132" customHeight="1">
      <c r="A11" s="200" t="s">
        <v>1189</v>
      </c>
      <c r="B11" s="55"/>
      <c r="C11" s="55" t="s">
        <v>1188</v>
      </c>
      <c r="D11" s="58" t="s">
        <v>1171</v>
      </c>
      <c r="E11" s="128">
        <v>5.64</v>
      </c>
      <c r="F11" s="129"/>
      <c r="H11" s="59"/>
      <c r="K11" s="60"/>
      <c r="O11" s="61"/>
      <c r="BY11" s="16">
        <v>20</v>
      </c>
    </row>
    <row r="12" spans="1:77" ht="132" customHeight="1">
      <c r="A12" s="200" t="s">
        <v>1191</v>
      </c>
      <c r="B12" s="55"/>
      <c r="C12" s="55" t="s">
        <v>1190</v>
      </c>
      <c r="D12" s="58" t="s">
        <v>1180</v>
      </c>
      <c r="E12" s="128">
        <v>3.02</v>
      </c>
      <c r="F12" s="129"/>
      <c r="H12" s="59"/>
      <c r="K12" s="60"/>
      <c r="O12" s="61"/>
      <c r="BY12" s="16">
        <v>10.7</v>
      </c>
    </row>
    <row r="13" spans="1:77" ht="132" customHeight="1">
      <c r="A13" s="200" t="s">
        <v>1193</v>
      </c>
      <c r="B13" s="55"/>
      <c r="C13" s="55" t="s">
        <v>1192</v>
      </c>
      <c r="D13" s="58" t="s">
        <v>1177</v>
      </c>
      <c r="E13" s="128">
        <v>2.54</v>
      </c>
      <c r="F13" s="129"/>
      <c r="H13" s="59"/>
      <c r="K13" s="60"/>
      <c r="O13" s="61"/>
      <c r="BY13" s="16">
        <v>9</v>
      </c>
    </row>
    <row r="14" spans="1:77" ht="132" customHeight="1">
      <c r="A14" s="200" t="s">
        <v>1195</v>
      </c>
      <c r="B14" s="55"/>
      <c r="C14" s="55" t="s">
        <v>1194</v>
      </c>
      <c r="D14" s="58" t="s">
        <v>1180</v>
      </c>
      <c r="E14" s="128">
        <v>3.7</v>
      </c>
      <c r="F14" s="129"/>
      <c r="H14" s="59"/>
      <c r="K14" s="60"/>
      <c r="O14" s="61"/>
      <c r="BY14" s="16">
        <v>13.1</v>
      </c>
    </row>
    <row r="15" spans="1:77" ht="132" customHeight="1">
      <c r="A15" s="200" t="s">
        <v>1197</v>
      </c>
      <c r="B15" s="55"/>
      <c r="C15" s="55" t="s">
        <v>1196</v>
      </c>
      <c r="D15" s="58" t="s">
        <v>1171</v>
      </c>
      <c r="E15" s="128">
        <v>7.44</v>
      </c>
      <c r="F15" s="129"/>
      <c r="H15" s="59"/>
      <c r="K15" s="60"/>
      <c r="O15" s="61"/>
      <c r="BY15" s="16">
        <v>26.4</v>
      </c>
    </row>
    <row r="16" spans="1:77" ht="132" customHeight="1">
      <c r="A16" s="200" t="s">
        <v>1200</v>
      </c>
      <c r="B16" s="55"/>
      <c r="C16" s="55" t="s">
        <v>1198</v>
      </c>
      <c r="D16" s="58" t="s">
        <v>1199</v>
      </c>
      <c r="E16" s="128">
        <v>3.84</v>
      </c>
      <c r="F16" s="129"/>
      <c r="H16" s="59"/>
      <c r="K16" s="60"/>
      <c r="O16" s="61"/>
      <c r="BY16" s="16">
        <v>13.6</v>
      </c>
    </row>
    <row r="17" spans="1:77" ht="132" customHeight="1">
      <c r="A17" s="200" t="s">
        <v>1202</v>
      </c>
      <c r="B17" s="55"/>
      <c r="C17" s="55" t="s">
        <v>1201</v>
      </c>
      <c r="D17" s="58" t="s">
        <v>1174</v>
      </c>
      <c r="E17" s="128">
        <v>3.33</v>
      </c>
      <c r="F17" s="129"/>
      <c r="H17" s="59"/>
      <c r="K17" s="60"/>
      <c r="O17" s="61"/>
      <c r="BY17" s="16">
        <v>11.8</v>
      </c>
    </row>
    <row r="18" spans="1:77" ht="132" customHeight="1">
      <c r="A18" s="200" t="s">
        <v>1204</v>
      </c>
      <c r="B18" s="55"/>
      <c r="C18" s="55" t="s">
        <v>1203</v>
      </c>
      <c r="D18" s="58" t="s">
        <v>1174</v>
      </c>
      <c r="E18" s="128">
        <v>3.02</v>
      </c>
      <c r="F18" s="129"/>
      <c r="H18" s="59"/>
      <c r="K18" s="60"/>
      <c r="O18" s="61"/>
      <c r="BY18" s="16">
        <v>10.7</v>
      </c>
    </row>
    <row r="19" spans="1:77" ht="132" customHeight="1">
      <c r="A19" s="200" t="s">
        <v>1207</v>
      </c>
      <c r="B19" s="55"/>
      <c r="C19" s="55" t="s">
        <v>1205</v>
      </c>
      <c r="D19" s="58" t="s">
        <v>1206</v>
      </c>
      <c r="E19" s="128">
        <v>2.71</v>
      </c>
      <c r="F19" s="129"/>
      <c r="H19" s="59"/>
      <c r="K19" s="60"/>
      <c r="O19" s="61"/>
      <c r="BY19" s="16">
        <v>9.6</v>
      </c>
    </row>
    <row r="20" spans="1:77" ht="132" customHeight="1">
      <c r="A20" s="200" t="s">
        <v>1209</v>
      </c>
      <c r="B20" s="55"/>
      <c r="C20" s="55" t="s">
        <v>1208</v>
      </c>
      <c r="D20" s="58" t="s">
        <v>1177</v>
      </c>
      <c r="E20" s="128">
        <v>4.2300000000000004</v>
      </c>
      <c r="F20" s="129"/>
      <c r="H20" s="59"/>
      <c r="K20" s="60"/>
      <c r="O20" s="61"/>
      <c r="BY20" s="16">
        <v>15</v>
      </c>
    </row>
    <row r="21" spans="1:77" ht="132" customHeight="1">
      <c r="A21" s="200" t="s">
        <v>1211</v>
      </c>
      <c r="B21" s="55"/>
      <c r="C21" s="55" t="s">
        <v>1210</v>
      </c>
      <c r="D21" s="58" t="s">
        <v>1174</v>
      </c>
      <c r="E21" s="128">
        <v>3.89</v>
      </c>
      <c r="F21" s="129"/>
      <c r="H21" s="59"/>
      <c r="K21" s="60"/>
      <c r="O21" s="61"/>
      <c r="BY21" s="16">
        <v>13.8</v>
      </c>
    </row>
    <row r="22" spans="1:77" ht="132" customHeight="1">
      <c r="A22" s="200" t="s">
        <v>1213</v>
      </c>
      <c r="B22" s="55"/>
      <c r="C22" s="55" t="s">
        <v>1212</v>
      </c>
      <c r="D22" s="58" t="s">
        <v>1199</v>
      </c>
      <c r="E22" s="128">
        <v>3.39</v>
      </c>
      <c r="F22" s="129"/>
      <c r="H22" s="59"/>
      <c r="K22" s="60"/>
      <c r="O22" s="61"/>
      <c r="BY22" s="16">
        <v>12</v>
      </c>
    </row>
    <row r="23" spans="1:77" ht="132" customHeight="1">
      <c r="A23" s="200" t="s">
        <v>1216</v>
      </c>
      <c r="B23" s="55"/>
      <c r="C23" s="57" t="s">
        <v>1214</v>
      </c>
      <c r="D23" s="58" t="s">
        <v>1215</v>
      </c>
      <c r="E23" s="128">
        <v>10.29</v>
      </c>
      <c r="F23" s="129"/>
      <c r="H23" s="59"/>
      <c r="K23" s="60"/>
      <c r="O23" s="61"/>
      <c r="BY23" s="16">
        <v>36.5</v>
      </c>
    </row>
    <row r="24" spans="1:77" ht="1.1499999999999999" customHeight="1">
      <c r="A24" s="200"/>
      <c r="B24" s="55"/>
      <c r="C24" s="57"/>
      <c r="D24" s="58"/>
      <c r="E24" s="130"/>
      <c r="F24" s="129"/>
      <c r="H24" s="62"/>
      <c r="I24" s="63"/>
      <c r="J24" s="63"/>
      <c r="K24" s="60"/>
      <c r="O24" s="61"/>
      <c r="BY24" s="63"/>
    </row>
    <row r="25" spans="1:77" ht="132" customHeight="1">
      <c r="A25" s="200" t="s">
        <v>1219</v>
      </c>
      <c r="B25" s="55"/>
      <c r="C25" s="55" t="s">
        <v>1217</v>
      </c>
      <c r="D25" s="58" t="s">
        <v>1218</v>
      </c>
      <c r="E25" s="128">
        <v>11.64</v>
      </c>
      <c r="F25" s="129"/>
      <c r="H25" s="59"/>
      <c r="K25" s="60"/>
      <c r="O25" s="61"/>
      <c r="BY25" s="16">
        <v>41.3</v>
      </c>
    </row>
    <row r="26" spans="1:77" ht="132" customHeight="1">
      <c r="A26" s="200" t="s">
        <v>1221</v>
      </c>
      <c r="B26" s="55"/>
      <c r="C26" s="55" t="s">
        <v>1220</v>
      </c>
      <c r="D26" s="58" t="s">
        <v>1171</v>
      </c>
      <c r="E26" s="128">
        <v>8.6</v>
      </c>
      <c r="F26" s="129"/>
      <c r="H26" s="59"/>
      <c r="K26" s="60"/>
      <c r="O26" s="61"/>
      <c r="BY26" s="16">
        <v>30.5</v>
      </c>
    </row>
    <row r="27" spans="1:77" ht="132" customHeight="1">
      <c r="A27" s="200" t="s">
        <v>1223</v>
      </c>
      <c r="B27" s="55"/>
      <c r="C27" s="57" t="s">
        <v>1222</v>
      </c>
      <c r="D27" s="58" t="s">
        <v>1199</v>
      </c>
      <c r="E27" s="128">
        <f>BY27/3.55</f>
        <v>4</v>
      </c>
      <c r="F27" s="129"/>
      <c r="H27" s="64"/>
      <c r="K27" s="60"/>
      <c r="O27" s="61"/>
      <c r="BY27" s="16">
        <v>14.2</v>
      </c>
    </row>
    <row r="28" spans="1:77" ht="132" customHeight="1">
      <c r="A28" s="200" t="s">
        <v>1225</v>
      </c>
      <c r="B28" s="55"/>
      <c r="C28" s="57" t="s">
        <v>1224</v>
      </c>
      <c r="D28" s="58" t="s">
        <v>1174</v>
      </c>
      <c r="E28" s="128">
        <v>3.67</v>
      </c>
      <c r="F28" s="129"/>
      <c r="H28" s="64"/>
      <c r="K28" s="60"/>
      <c r="O28" s="61"/>
      <c r="BY28" s="16">
        <v>13</v>
      </c>
    </row>
    <row r="29" spans="1:77" ht="132" customHeight="1">
      <c r="A29" s="200" t="s">
        <v>1227</v>
      </c>
      <c r="B29" s="55"/>
      <c r="C29" s="57" t="s">
        <v>1226</v>
      </c>
      <c r="D29" s="58" t="s">
        <v>1180</v>
      </c>
      <c r="E29" s="128">
        <v>3.05</v>
      </c>
      <c r="F29" s="129"/>
      <c r="H29" s="57"/>
      <c r="K29" s="60"/>
      <c r="O29" s="61"/>
      <c r="BY29" s="16">
        <v>10.8</v>
      </c>
    </row>
    <row r="30" spans="1:77" ht="132" customHeight="1">
      <c r="A30" s="200" t="s">
        <v>1229</v>
      </c>
      <c r="B30" s="55"/>
      <c r="C30" s="57" t="s">
        <v>1228</v>
      </c>
      <c r="D30" s="58" t="s">
        <v>1171</v>
      </c>
      <c r="E30" s="128">
        <v>9.98</v>
      </c>
      <c r="F30" s="129"/>
      <c r="H30" s="59"/>
      <c r="K30" s="60"/>
      <c r="O30" s="61"/>
      <c r="BY30" s="16">
        <v>35.4</v>
      </c>
    </row>
    <row r="31" spans="1:77" ht="132" customHeight="1">
      <c r="A31" s="200" t="s">
        <v>1231</v>
      </c>
      <c r="B31" s="55"/>
      <c r="C31" s="55" t="s">
        <v>1230</v>
      </c>
      <c r="D31" s="58" t="s">
        <v>1174</v>
      </c>
      <c r="E31" s="128">
        <v>4.51</v>
      </c>
      <c r="F31" s="129"/>
      <c r="H31" s="59"/>
      <c r="K31" s="60"/>
      <c r="O31" s="61"/>
      <c r="BY31" s="16">
        <v>16</v>
      </c>
    </row>
    <row r="32" spans="1:77" ht="132" customHeight="1">
      <c r="A32" s="200" t="s">
        <v>1233</v>
      </c>
      <c r="B32" s="55"/>
      <c r="C32" s="55" t="s">
        <v>1232</v>
      </c>
      <c r="D32" s="58" t="s">
        <v>1180</v>
      </c>
      <c r="E32" s="128">
        <v>3.67</v>
      </c>
      <c r="F32" s="129"/>
      <c r="H32" s="59"/>
      <c r="K32" s="60"/>
      <c r="O32" s="61"/>
      <c r="BY32" s="16">
        <v>13</v>
      </c>
    </row>
    <row r="33" spans="1:77" ht="132" customHeight="1">
      <c r="A33" s="200" t="s">
        <v>1235</v>
      </c>
      <c r="B33" s="55"/>
      <c r="C33" s="55" t="s">
        <v>1234</v>
      </c>
      <c r="D33" s="58" t="s">
        <v>1177</v>
      </c>
      <c r="E33" s="128">
        <v>2.88</v>
      </c>
      <c r="F33" s="129"/>
      <c r="H33" s="59"/>
      <c r="K33" s="60"/>
      <c r="O33" s="61"/>
      <c r="BY33" s="16">
        <v>10.199999999999999</v>
      </c>
    </row>
    <row r="34" spans="1:77" ht="132" customHeight="1">
      <c r="A34" s="200" t="s">
        <v>1237</v>
      </c>
      <c r="B34" s="55"/>
      <c r="C34" s="55" t="s">
        <v>1236</v>
      </c>
      <c r="D34" s="58" t="s">
        <v>1177</v>
      </c>
      <c r="E34" s="128">
        <v>3.02</v>
      </c>
      <c r="F34" s="129"/>
      <c r="H34" s="59"/>
      <c r="K34" s="60"/>
      <c r="O34" s="61"/>
      <c r="BY34" s="16">
        <v>10.7</v>
      </c>
    </row>
    <row r="35" spans="1:77" ht="132" customHeight="1">
      <c r="A35" s="200" t="s">
        <v>1240</v>
      </c>
      <c r="B35" s="55"/>
      <c r="C35" s="55" t="s">
        <v>1238</v>
      </c>
      <c r="D35" s="58" t="s">
        <v>1239</v>
      </c>
      <c r="E35" s="128">
        <v>1.55</v>
      </c>
      <c r="F35" s="129"/>
      <c r="H35" s="59"/>
      <c r="K35" s="60"/>
      <c r="O35" s="61"/>
      <c r="BY35" s="16">
        <v>5.5</v>
      </c>
    </row>
    <row r="36" spans="1:77" ht="132" customHeight="1">
      <c r="A36" s="200" t="s">
        <v>1241</v>
      </c>
      <c r="B36" s="55"/>
      <c r="C36" s="55" t="s">
        <v>1238</v>
      </c>
      <c r="D36" s="58" t="s">
        <v>1239</v>
      </c>
      <c r="E36" s="128">
        <v>1.27</v>
      </c>
      <c r="F36" s="129"/>
      <c r="H36" s="59"/>
      <c r="K36" s="60"/>
      <c r="O36" s="61"/>
      <c r="BY36" s="16">
        <v>4.5</v>
      </c>
    </row>
    <row r="37" spans="1:77" ht="132" customHeight="1">
      <c r="A37" s="200" t="s">
        <v>1243</v>
      </c>
      <c r="B37" s="55"/>
      <c r="C37" s="55" t="s">
        <v>1242</v>
      </c>
      <c r="D37" s="58" t="s">
        <v>1239</v>
      </c>
      <c r="E37" s="128">
        <v>1.27</v>
      </c>
      <c r="F37" s="129"/>
      <c r="H37" s="59"/>
      <c r="K37" s="60"/>
      <c r="O37" s="61"/>
      <c r="BY37" s="16">
        <v>4.5</v>
      </c>
    </row>
    <row r="38" spans="1:77" ht="132" customHeight="1">
      <c r="A38" s="200" t="s">
        <v>1244</v>
      </c>
      <c r="B38" s="55"/>
      <c r="C38" s="55" t="s">
        <v>1242</v>
      </c>
      <c r="D38" s="58" t="s">
        <v>1239</v>
      </c>
      <c r="E38" s="128">
        <v>1.1599999999999999</v>
      </c>
      <c r="F38" s="129"/>
      <c r="H38" s="59"/>
      <c r="K38" s="60"/>
      <c r="O38" s="61"/>
      <c r="BY38" s="16">
        <v>4.0999999999999996</v>
      </c>
    </row>
    <row r="39" spans="1:77" ht="132" customHeight="1">
      <c r="A39" s="200" t="s">
        <v>1245</v>
      </c>
      <c r="B39" s="55"/>
      <c r="C39" s="55" t="s">
        <v>1242</v>
      </c>
      <c r="D39" s="58" t="s">
        <v>1239</v>
      </c>
      <c r="E39" s="128">
        <v>1.1599999999999999</v>
      </c>
      <c r="F39" s="129"/>
      <c r="H39" s="59"/>
      <c r="K39" s="60"/>
      <c r="O39" s="61"/>
      <c r="BY39" s="16">
        <v>4.0999999999999996</v>
      </c>
    </row>
    <row r="40" spans="1:77" ht="132" customHeight="1">
      <c r="A40" s="200" t="s">
        <v>1248</v>
      </c>
      <c r="B40" s="55"/>
      <c r="C40" s="55" t="s">
        <v>1246</v>
      </c>
      <c r="D40" s="58" t="s">
        <v>1247</v>
      </c>
      <c r="E40" s="128">
        <v>1.1599999999999999</v>
      </c>
      <c r="F40" s="129"/>
      <c r="H40" s="59"/>
      <c r="K40" s="60"/>
      <c r="O40" s="61"/>
      <c r="BY40" s="16">
        <v>4.0999999999999996</v>
      </c>
    </row>
    <row r="41" spans="1:77" ht="132" customHeight="1">
      <c r="A41" s="200" t="s">
        <v>1249</v>
      </c>
      <c r="B41" s="55"/>
      <c r="C41" s="55" t="s">
        <v>1246</v>
      </c>
      <c r="D41" s="58" t="s">
        <v>1247</v>
      </c>
      <c r="E41" s="128">
        <v>1.1599999999999999</v>
      </c>
      <c r="F41" s="129"/>
      <c r="H41" s="59"/>
      <c r="K41" s="60"/>
      <c r="O41" s="61"/>
      <c r="BY41" s="16">
        <v>4.0999999999999996</v>
      </c>
    </row>
    <row r="42" spans="1:77" ht="132" customHeight="1">
      <c r="A42" s="200" t="s">
        <v>1251</v>
      </c>
      <c r="B42" s="55"/>
      <c r="C42" s="55" t="s">
        <v>1250</v>
      </c>
      <c r="D42" s="58" t="s">
        <v>1215</v>
      </c>
      <c r="E42" s="128">
        <v>1.78</v>
      </c>
      <c r="F42" s="129"/>
      <c r="H42" s="59"/>
      <c r="K42" s="60"/>
      <c r="O42" s="61"/>
      <c r="BY42" s="16">
        <v>6.3</v>
      </c>
    </row>
    <row r="43" spans="1:77" ht="132" customHeight="1">
      <c r="A43" s="200" t="s">
        <v>1253</v>
      </c>
      <c r="B43" s="55"/>
      <c r="C43" s="55" t="s">
        <v>1252</v>
      </c>
      <c r="D43" s="58" t="s">
        <v>1239</v>
      </c>
      <c r="E43" s="128">
        <v>0.77</v>
      </c>
      <c r="F43" s="129"/>
      <c r="H43" s="59"/>
      <c r="K43" s="60"/>
      <c r="O43" s="61"/>
      <c r="BY43" s="16">
        <v>2.7</v>
      </c>
    </row>
    <row r="44" spans="1:77" ht="132" customHeight="1">
      <c r="A44" s="200" t="s">
        <v>1255</v>
      </c>
      <c r="B44" s="55"/>
      <c r="C44" s="55" t="s">
        <v>1254</v>
      </c>
      <c r="D44" s="58" t="s">
        <v>1174</v>
      </c>
      <c r="E44" s="128">
        <v>1.89</v>
      </c>
      <c r="F44" s="129"/>
      <c r="H44" s="59"/>
      <c r="K44" s="60"/>
      <c r="O44" s="61"/>
      <c r="BY44" s="16">
        <v>6.7</v>
      </c>
    </row>
    <row r="45" spans="1:77" ht="132" customHeight="1">
      <c r="A45" s="200" t="s">
        <v>1257</v>
      </c>
      <c r="B45" s="55"/>
      <c r="C45" s="55" t="s">
        <v>1256</v>
      </c>
      <c r="D45" s="58" t="s">
        <v>1215</v>
      </c>
      <c r="E45" s="128">
        <v>1.27</v>
      </c>
      <c r="F45" s="129"/>
      <c r="H45" s="59"/>
      <c r="K45" s="60"/>
      <c r="O45" s="61"/>
      <c r="BY45" s="16">
        <v>4.5</v>
      </c>
    </row>
    <row r="46" spans="1:77" ht="132" customHeight="1">
      <c r="A46" s="200" t="s">
        <v>1260</v>
      </c>
      <c r="B46" s="55"/>
      <c r="C46" s="55" t="s">
        <v>1258</v>
      </c>
      <c r="D46" s="58" t="s">
        <v>1259</v>
      </c>
      <c r="E46" s="128">
        <v>2.71</v>
      </c>
      <c r="F46" s="129"/>
      <c r="H46" s="59"/>
      <c r="K46" s="60"/>
      <c r="O46" s="61"/>
      <c r="BY46" s="16">
        <v>9.6</v>
      </c>
    </row>
    <row r="47" spans="1:77" ht="132" customHeight="1">
      <c r="A47" s="200" t="s">
        <v>1261</v>
      </c>
      <c r="B47" s="55"/>
      <c r="C47" s="55" t="s">
        <v>1258</v>
      </c>
      <c r="D47" s="58" t="s">
        <v>1259</v>
      </c>
      <c r="E47" s="128">
        <v>2.71</v>
      </c>
      <c r="F47" s="129"/>
      <c r="H47" s="59"/>
      <c r="K47" s="60"/>
      <c r="O47" s="61"/>
      <c r="BY47" s="16">
        <v>9.6</v>
      </c>
    </row>
    <row r="48" spans="1:77" ht="132" customHeight="1">
      <c r="A48" s="200" t="s">
        <v>1263</v>
      </c>
      <c r="B48" s="55"/>
      <c r="C48" s="55" t="s">
        <v>1262</v>
      </c>
      <c r="D48" s="58" t="s">
        <v>1259</v>
      </c>
      <c r="E48" s="128">
        <v>2.2000000000000002</v>
      </c>
      <c r="F48" s="129"/>
      <c r="H48" s="59"/>
      <c r="K48" s="60"/>
      <c r="O48" s="61"/>
      <c r="BY48" s="16">
        <v>7.8</v>
      </c>
    </row>
    <row r="49" spans="1:77" ht="132" customHeight="1">
      <c r="A49" s="200" t="s">
        <v>1264</v>
      </c>
      <c r="B49" s="55"/>
      <c r="C49" s="55" t="s">
        <v>1262</v>
      </c>
      <c r="D49" s="58" t="s">
        <v>1259</v>
      </c>
      <c r="E49" s="128">
        <v>2.2000000000000002</v>
      </c>
      <c r="F49" s="129"/>
      <c r="H49" s="59"/>
      <c r="K49" s="60"/>
      <c r="O49" s="61"/>
      <c r="BY49" s="16">
        <v>7.8</v>
      </c>
    </row>
    <row r="50" spans="1:77" ht="132" customHeight="1">
      <c r="A50" s="200" t="s">
        <v>1265</v>
      </c>
      <c r="B50" s="55"/>
      <c r="C50" s="55" t="s">
        <v>1262</v>
      </c>
      <c r="D50" s="58" t="s">
        <v>1259</v>
      </c>
      <c r="E50" s="128">
        <v>2.2000000000000002</v>
      </c>
      <c r="F50" s="129"/>
      <c r="H50" s="59"/>
      <c r="K50" s="60"/>
      <c r="O50" s="61"/>
      <c r="BY50" s="16">
        <v>7.8</v>
      </c>
    </row>
    <row r="51" spans="1:77" ht="132" customHeight="1">
      <c r="A51" s="200" t="s">
        <v>1266</v>
      </c>
      <c r="B51" s="55"/>
      <c r="C51" s="55" t="s">
        <v>1262</v>
      </c>
      <c r="D51" s="58" t="s">
        <v>1259</v>
      </c>
      <c r="E51" s="128">
        <v>2.2000000000000002</v>
      </c>
      <c r="F51" s="129"/>
      <c r="H51" s="59"/>
      <c r="K51" s="60"/>
      <c r="O51" s="61"/>
      <c r="BY51" s="16">
        <v>7.8</v>
      </c>
    </row>
    <row r="52" spans="1:77" ht="132" customHeight="1">
      <c r="A52" s="200" t="s">
        <v>1267</v>
      </c>
      <c r="B52" s="55"/>
      <c r="C52" s="55" t="s">
        <v>1262</v>
      </c>
      <c r="D52" s="58" t="s">
        <v>1259</v>
      </c>
      <c r="E52" s="128">
        <v>2.2000000000000002</v>
      </c>
      <c r="F52" s="129"/>
      <c r="H52" s="59"/>
      <c r="K52" s="60"/>
      <c r="O52" s="61"/>
      <c r="BY52" s="16">
        <v>7.8</v>
      </c>
    </row>
    <row r="53" spans="1:77" ht="132" customHeight="1">
      <c r="A53" s="200" t="s">
        <v>1269</v>
      </c>
      <c r="B53" s="55"/>
      <c r="C53" s="55" t="s">
        <v>1268</v>
      </c>
      <c r="D53" s="58" t="s">
        <v>1199</v>
      </c>
      <c r="E53" s="128">
        <v>5.92</v>
      </c>
      <c r="F53" s="129"/>
      <c r="H53" s="59"/>
      <c r="K53" s="60"/>
      <c r="O53" s="61"/>
      <c r="BY53" s="16">
        <v>21</v>
      </c>
    </row>
    <row r="54" spans="1:77" ht="132" customHeight="1">
      <c r="A54" s="200" t="s">
        <v>1271</v>
      </c>
      <c r="B54" s="55"/>
      <c r="C54" s="55" t="s">
        <v>1270</v>
      </c>
      <c r="D54" s="58" t="s">
        <v>1215</v>
      </c>
      <c r="E54" s="128">
        <v>1.08</v>
      </c>
      <c r="F54" s="129"/>
      <c r="H54" s="59"/>
      <c r="K54" s="60"/>
      <c r="O54" s="61"/>
      <c r="BY54" s="16">
        <v>3.8</v>
      </c>
    </row>
    <row r="55" spans="1:77" ht="132" customHeight="1">
      <c r="A55" s="200" t="s">
        <v>1273</v>
      </c>
      <c r="B55" s="55"/>
      <c r="C55" s="55" t="s">
        <v>1272</v>
      </c>
      <c r="D55" s="58" t="s">
        <v>1180</v>
      </c>
      <c r="E55" s="128">
        <v>1.84</v>
      </c>
      <c r="F55" s="129"/>
      <c r="H55" s="59"/>
      <c r="K55" s="60"/>
      <c r="O55" s="61"/>
      <c r="BY55" s="16">
        <v>6.5</v>
      </c>
    </row>
    <row r="56" spans="1:77" ht="132" customHeight="1">
      <c r="A56" s="200" t="s">
        <v>1275</v>
      </c>
      <c r="B56" s="55"/>
      <c r="C56" s="55" t="s">
        <v>1274</v>
      </c>
      <c r="D56" s="58" t="s">
        <v>1215</v>
      </c>
      <c r="E56" s="128">
        <v>1.08</v>
      </c>
      <c r="F56" s="129"/>
      <c r="H56" s="59"/>
      <c r="K56" s="60"/>
      <c r="O56" s="61"/>
      <c r="BY56" s="16">
        <v>3.8</v>
      </c>
    </row>
    <row r="57" spans="1:77" ht="132" customHeight="1">
      <c r="A57" s="200" t="s">
        <v>1277</v>
      </c>
      <c r="B57" s="55"/>
      <c r="C57" s="55" t="s">
        <v>1276</v>
      </c>
      <c r="D57" s="58" t="s">
        <v>1180</v>
      </c>
      <c r="E57" s="128">
        <v>3.67</v>
      </c>
      <c r="F57" s="129"/>
      <c r="H57" s="59"/>
      <c r="K57" s="60"/>
      <c r="O57" s="61"/>
      <c r="BY57" s="16">
        <v>13</v>
      </c>
    </row>
    <row r="58" spans="1:77" ht="132" customHeight="1">
      <c r="A58" s="200" t="s">
        <v>1279</v>
      </c>
      <c r="B58" s="55"/>
      <c r="C58" s="55" t="s">
        <v>1278</v>
      </c>
      <c r="D58" s="58" t="s">
        <v>1199</v>
      </c>
      <c r="E58" s="128">
        <v>6.91</v>
      </c>
      <c r="F58" s="129"/>
      <c r="H58" s="59"/>
      <c r="K58" s="60"/>
      <c r="O58" s="61"/>
      <c r="BY58" s="16">
        <v>24.5</v>
      </c>
    </row>
    <row r="59" spans="1:77" ht="132" customHeight="1">
      <c r="A59" s="200" t="s">
        <v>1281</v>
      </c>
      <c r="B59" s="55"/>
      <c r="C59" s="55" t="s">
        <v>1280</v>
      </c>
      <c r="D59" s="58" t="s">
        <v>1199</v>
      </c>
      <c r="E59" s="128">
        <v>5.13</v>
      </c>
      <c r="F59" s="129"/>
      <c r="H59" s="59"/>
      <c r="K59" s="60"/>
      <c r="O59" s="61"/>
      <c r="BY59" s="16">
        <v>18.2</v>
      </c>
    </row>
    <row r="60" spans="1:77" ht="132" customHeight="1">
      <c r="A60" s="200" t="s">
        <v>1282</v>
      </c>
      <c r="B60" s="55"/>
      <c r="C60" s="55" t="s">
        <v>1280</v>
      </c>
      <c r="D60" s="58" t="s">
        <v>1199</v>
      </c>
      <c r="E60" s="128">
        <v>5.13</v>
      </c>
      <c r="F60" s="129"/>
      <c r="H60" s="59"/>
      <c r="K60" s="60"/>
      <c r="O60" s="61"/>
      <c r="BY60" s="16">
        <v>18.2</v>
      </c>
    </row>
    <row r="61" spans="1:77" ht="132" customHeight="1">
      <c r="A61" s="200" t="s">
        <v>1284</v>
      </c>
      <c r="B61" s="55"/>
      <c r="C61" s="55" t="s">
        <v>1283</v>
      </c>
      <c r="D61" s="58" t="s">
        <v>1199</v>
      </c>
      <c r="E61" s="128">
        <v>3.67</v>
      </c>
      <c r="F61" s="129"/>
      <c r="H61" s="59"/>
      <c r="K61" s="60"/>
      <c r="O61" s="61"/>
      <c r="BY61" s="16">
        <v>13</v>
      </c>
    </row>
    <row r="62" spans="1:77" ht="132" customHeight="1">
      <c r="A62" s="200" t="s">
        <v>1286</v>
      </c>
      <c r="B62" s="55"/>
      <c r="C62" s="55" t="s">
        <v>1285</v>
      </c>
      <c r="D62" s="58" t="s">
        <v>1174</v>
      </c>
      <c r="E62" s="128">
        <v>2.82</v>
      </c>
      <c r="F62" s="129"/>
      <c r="H62" s="59"/>
      <c r="K62" s="60"/>
      <c r="O62" s="61"/>
      <c r="BY62" s="16">
        <v>10</v>
      </c>
    </row>
    <row r="63" spans="1:77" ht="132" customHeight="1">
      <c r="A63" s="200" t="s">
        <v>1288</v>
      </c>
      <c r="B63" s="55"/>
      <c r="C63" s="55" t="s">
        <v>1287</v>
      </c>
      <c r="D63" s="58" t="s">
        <v>1180</v>
      </c>
      <c r="E63" s="128">
        <v>2.62</v>
      </c>
      <c r="F63" s="129"/>
      <c r="H63" s="59"/>
      <c r="K63" s="60"/>
      <c r="O63" s="61"/>
      <c r="BY63" s="16">
        <v>9.3000000000000007</v>
      </c>
    </row>
    <row r="64" spans="1:77" ht="132" customHeight="1">
      <c r="A64" s="200" t="s">
        <v>1290</v>
      </c>
      <c r="B64" s="55"/>
      <c r="C64" s="55" t="s">
        <v>1289</v>
      </c>
      <c r="D64" s="58" t="s">
        <v>1177</v>
      </c>
      <c r="E64" s="128">
        <v>1.89</v>
      </c>
      <c r="F64" s="129"/>
      <c r="H64" s="59"/>
      <c r="K64" s="60"/>
      <c r="O64" s="61"/>
      <c r="BY64" s="16">
        <v>6.7</v>
      </c>
    </row>
    <row r="65" spans="1:77" ht="132" customHeight="1">
      <c r="A65" s="200" t="s">
        <v>1292</v>
      </c>
      <c r="B65" s="55"/>
      <c r="C65" s="55" t="s">
        <v>1291</v>
      </c>
      <c r="D65" s="58" t="s">
        <v>1177</v>
      </c>
      <c r="E65" s="128">
        <v>2.88</v>
      </c>
      <c r="F65" s="129"/>
      <c r="H65" s="59"/>
      <c r="K65" s="60"/>
      <c r="O65" s="61"/>
      <c r="BY65" s="16">
        <v>10.199999999999999</v>
      </c>
    </row>
    <row r="66" spans="1:77" ht="132" customHeight="1">
      <c r="A66" s="200" t="s">
        <v>1294</v>
      </c>
      <c r="B66" s="55"/>
      <c r="C66" s="55" t="s">
        <v>1293</v>
      </c>
      <c r="D66" s="58" t="s">
        <v>1177</v>
      </c>
      <c r="E66" s="128">
        <v>2.88</v>
      </c>
      <c r="F66" s="129"/>
      <c r="H66" s="59"/>
      <c r="K66" s="60"/>
      <c r="O66" s="61"/>
      <c r="BY66" s="16">
        <v>10.199999999999999</v>
      </c>
    </row>
    <row r="67" spans="1:77" ht="132" customHeight="1">
      <c r="A67" s="200" t="s">
        <v>1296</v>
      </c>
      <c r="B67" s="55"/>
      <c r="C67" s="55" t="s">
        <v>1295</v>
      </c>
      <c r="D67" s="58" t="s">
        <v>1177</v>
      </c>
      <c r="E67" s="128">
        <v>2.54</v>
      </c>
      <c r="F67" s="129"/>
      <c r="H67" s="59"/>
      <c r="K67" s="60"/>
      <c r="O67" s="61"/>
      <c r="BY67" s="16">
        <v>9</v>
      </c>
    </row>
    <row r="68" spans="1:77" ht="132" customHeight="1">
      <c r="A68" s="200" t="s">
        <v>1298</v>
      </c>
      <c r="B68" s="55"/>
      <c r="C68" s="55" t="s">
        <v>1297</v>
      </c>
      <c r="D68" s="58" t="s">
        <v>1180</v>
      </c>
      <c r="E68" s="128">
        <v>2.6</v>
      </c>
      <c r="F68" s="129"/>
      <c r="H68" s="59"/>
      <c r="K68" s="60"/>
      <c r="O68" s="61"/>
      <c r="BY68" s="16">
        <v>9.1999999999999993</v>
      </c>
    </row>
    <row r="69" spans="1:77" ht="132" customHeight="1">
      <c r="A69" s="200" t="s">
        <v>1300</v>
      </c>
      <c r="B69" s="55"/>
      <c r="C69" s="55" t="s">
        <v>1299</v>
      </c>
      <c r="D69" s="58" t="s">
        <v>1259</v>
      </c>
      <c r="E69" s="128">
        <v>1.58</v>
      </c>
      <c r="F69" s="129"/>
      <c r="H69" s="59"/>
      <c r="K69" s="60"/>
      <c r="O69" s="61"/>
      <c r="BY69" s="16">
        <v>5.6</v>
      </c>
    </row>
    <row r="70" spans="1:77" ht="132" customHeight="1">
      <c r="A70" s="200" t="s">
        <v>1302</v>
      </c>
      <c r="B70" s="55"/>
      <c r="C70" s="55" t="s">
        <v>1301</v>
      </c>
      <c r="D70" s="58" t="s">
        <v>1180</v>
      </c>
      <c r="E70" s="128">
        <v>5.58</v>
      </c>
      <c r="F70" s="129"/>
      <c r="H70" s="59"/>
      <c r="K70" s="60"/>
      <c r="O70" s="61"/>
      <c r="BY70" s="16">
        <v>19.8</v>
      </c>
    </row>
  </sheetData>
  <mergeCells count="1">
    <mergeCell ref="A1:F1"/>
  </mergeCells>
  <pageMargins left="0.50347222222222199" right="0.109722222222222" top="0.35763888888888901" bottom="0.16111111111111101" header="0.29861111111111099" footer="0.29861111111111099"/>
  <pageSetup paperSize="9"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6A4B43-FCA9-48E6-849D-9FC9947C6ADC}">
  <dimension ref="A1:CD291"/>
  <sheetViews>
    <sheetView zoomScale="145" zoomScaleNormal="145" workbookViewId="0">
      <pane ySplit="2" topLeftCell="A3" activePane="bottomLeft" state="frozen"/>
      <selection pane="bottomLeft" sqref="A1:G1"/>
    </sheetView>
  </sheetViews>
  <sheetFormatPr baseColWidth="10" defaultColWidth="8.85546875" defaultRowHeight="15"/>
  <cols>
    <col min="1" max="1" width="22" style="201" customWidth="1"/>
    <col min="2" max="2" width="19.85546875" style="67" customWidth="1"/>
    <col min="3" max="3" width="12.28515625" style="67" customWidth="1"/>
    <col min="4" max="4" width="16" style="67" customWidth="1"/>
    <col min="5" max="5" width="19.140625" style="67" customWidth="1"/>
    <col min="6" max="6" width="12.28515625" style="202" customWidth="1"/>
    <col min="7" max="7" width="27.42578125" style="201" customWidth="1"/>
    <col min="8" max="8" width="8.85546875" style="67"/>
    <col min="9" max="12" width="8.85546875" style="51"/>
    <col min="13" max="13" width="7.28515625" style="67" customWidth="1"/>
    <col min="14" max="14" width="7" style="67" customWidth="1"/>
    <col min="15" max="81" width="8.85546875" style="51"/>
    <col min="82" max="82" width="9.85546875" style="67" customWidth="1"/>
    <col min="83" max="16384" width="8.85546875" style="51"/>
  </cols>
  <sheetData>
    <row r="1" spans="1:82" ht="27.75" customHeight="1">
      <c r="A1" s="219" t="s">
        <v>1936</v>
      </c>
      <c r="B1" s="220"/>
      <c r="C1" s="220"/>
      <c r="D1" s="220"/>
      <c r="E1" s="220"/>
      <c r="F1" s="220"/>
      <c r="G1" s="220"/>
    </row>
    <row r="2" spans="1:82" ht="113.25" customHeight="1">
      <c r="A2" s="173" t="s">
        <v>892</v>
      </c>
      <c r="B2" s="174" t="s">
        <v>1303</v>
      </c>
      <c r="C2" s="174" t="s">
        <v>1304</v>
      </c>
      <c r="D2" s="175" t="s">
        <v>374</v>
      </c>
      <c r="E2" s="164" t="s">
        <v>163</v>
      </c>
      <c r="F2" s="170" t="s">
        <v>372</v>
      </c>
      <c r="G2" s="165" t="s">
        <v>1933</v>
      </c>
      <c r="I2" s="67"/>
      <c r="M2" s="68"/>
      <c r="N2" s="69"/>
      <c r="CD2" s="66" t="s">
        <v>1305</v>
      </c>
    </row>
    <row r="3" spans="1:82" ht="99.95" customHeight="1">
      <c r="A3" s="203" t="s">
        <v>1307</v>
      </c>
      <c r="B3" s="70"/>
      <c r="C3" s="70">
        <v>6201</v>
      </c>
      <c r="D3" s="70" t="s">
        <v>1306</v>
      </c>
      <c r="E3" s="70">
        <v>12</v>
      </c>
      <c r="F3" s="131">
        <v>10.43</v>
      </c>
      <c r="G3" s="71"/>
      <c r="I3" s="67"/>
      <c r="M3" s="70"/>
      <c r="N3" s="70"/>
      <c r="CD3" s="70">
        <v>37</v>
      </c>
    </row>
    <row r="4" spans="1:82" ht="99.95" customHeight="1">
      <c r="A4" s="203" t="s">
        <v>1308</v>
      </c>
      <c r="B4" s="70"/>
      <c r="C4" s="70">
        <v>6202</v>
      </c>
      <c r="D4" s="70" t="s">
        <v>1306</v>
      </c>
      <c r="E4" s="70">
        <v>12</v>
      </c>
      <c r="F4" s="131">
        <v>10.43</v>
      </c>
      <c r="G4" s="71"/>
      <c r="I4" s="67"/>
      <c r="M4" s="70"/>
      <c r="N4" s="70"/>
      <c r="CD4" s="70">
        <v>37</v>
      </c>
    </row>
    <row r="5" spans="1:82" ht="99.95" customHeight="1">
      <c r="A5" s="203" t="s">
        <v>1309</v>
      </c>
      <c r="B5" s="70"/>
      <c r="C5" s="70">
        <v>6203</v>
      </c>
      <c r="D5" s="70" t="s">
        <v>1306</v>
      </c>
      <c r="E5" s="70">
        <v>12</v>
      </c>
      <c r="F5" s="131">
        <v>10.43</v>
      </c>
      <c r="G5" s="71"/>
      <c r="I5" s="67"/>
      <c r="M5" s="70"/>
      <c r="N5" s="70"/>
      <c r="CD5" s="70">
        <v>37</v>
      </c>
    </row>
    <row r="6" spans="1:82" ht="99.95" customHeight="1">
      <c r="A6" s="203" t="s">
        <v>1310</v>
      </c>
      <c r="B6" s="70"/>
      <c r="C6" s="70">
        <v>6204</v>
      </c>
      <c r="D6" s="70" t="s">
        <v>1306</v>
      </c>
      <c r="E6" s="70">
        <v>12</v>
      </c>
      <c r="F6" s="131">
        <v>10.43</v>
      </c>
      <c r="G6" s="71"/>
      <c r="I6" s="67"/>
      <c r="M6" s="70"/>
      <c r="N6" s="70"/>
      <c r="CD6" s="70">
        <v>37</v>
      </c>
    </row>
    <row r="7" spans="1:82" ht="99.95" customHeight="1">
      <c r="A7" s="203" t="s">
        <v>1311</v>
      </c>
      <c r="B7" s="70"/>
      <c r="C7" s="70">
        <v>6206</v>
      </c>
      <c r="D7" s="70" t="s">
        <v>1306</v>
      </c>
      <c r="E7" s="70">
        <v>12</v>
      </c>
      <c r="F7" s="131">
        <v>10.43</v>
      </c>
      <c r="G7" s="71"/>
      <c r="I7" s="67"/>
      <c r="M7" s="70"/>
      <c r="N7" s="70"/>
      <c r="CD7" s="70">
        <v>37</v>
      </c>
    </row>
    <row r="8" spans="1:82" ht="99.95" customHeight="1">
      <c r="A8" s="203" t="s">
        <v>1312</v>
      </c>
      <c r="B8" s="70"/>
      <c r="C8" s="70">
        <v>6207</v>
      </c>
      <c r="D8" s="70" t="s">
        <v>1306</v>
      </c>
      <c r="E8" s="70">
        <v>12</v>
      </c>
      <c r="F8" s="131">
        <v>11.27</v>
      </c>
      <c r="G8" s="71"/>
      <c r="I8" s="67"/>
      <c r="M8" s="70"/>
      <c r="N8" s="70"/>
      <c r="CD8" s="70">
        <v>40</v>
      </c>
    </row>
    <row r="9" spans="1:82" ht="99.95" customHeight="1">
      <c r="A9" s="203" t="s">
        <v>1315</v>
      </c>
      <c r="B9" s="70"/>
      <c r="C9" s="70" t="s">
        <v>1313</v>
      </c>
      <c r="D9" s="70" t="s">
        <v>1314</v>
      </c>
      <c r="E9" s="70">
        <v>24</v>
      </c>
      <c r="F9" s="131">
        <v>4.2300000000000004</v>
      </c>
      <c r="G9" s="71"/>
      <c r="I9" s="67"/>
      <c r="M9" s="70"/>
      <c r="N9" s="70"/>
      <c r="CD9" s="70">
        <v>15</v>
      </c>
    </row>
    <row r="10" spans="1:82" ht="99.95" customHeight="1">
      <c r="A10" s="203" t="s">
        <v>1318</v>
      </c>
      <c r="B10" s="70"/>
      <c r="C10" s="70" t="s">
        <v>1316</v>
      </c>
      <c r="D10" s="70" t="s">
        <v>1317</v>
      </c>
      <c r="E10" s="70">
        <v>1</v>
      </c>
      <c r="F10" s="131">
        <v>73.239999999999995</v>
      </c>
      <c r="G10" s="71"/>
      <c r="I10" s="67"/>
      <c r="M10" s="70"/>
      <c r="N10" s="70"/>
      <c r="CD10" s="70">
        <v>260</v>
      </c>
    </row>
    <row r="11" spans="1:82" ht="24.95" customHeight="1">
      <c r="A11" s="203" t="s">
        <v>1321</v>
      </c>
      <c r="B11" s="221"/>
      <c r="C11" s="70" t="s">
        <v>1319</v>
      </c>
      <c r="D11" s="70" t="s">
        <v>1320</v>
      </c>
      <c r="E11" s="70">
        <v>10</v>
      </c>
      <c r="F11" s="131">
        <v>6.48</v>
      </c>
      <c r="G11" s="71"/>
      <c r="M11" s="70"/>
      <c r="N11" s="70"/>
      <c r="CD11" s="70">
        <v>23</v>
      </c>
    </row>
    <row r="12" spans="1:82" ht="24.95" customHeight="1">
      <c r="A12" s="203" t="s">
        <v>1323</v>
      </c>
      <c r="B12" s="221"/>
      <c r="C12" s="70" t="s">
        <v>1322</v>
      </c>
      <c r="D12" s="70" t="s">
        <v>876</v>
      </c>
      <c r="E12" s="70">
        <v>20</v>
      </c>
      <c r="F12" s="131">
        <v>5.92</v>
      </c>
      <c r="G12" s="71"/>
      <c r="M12" s="70"/>
      <c r="N12" s="70"/>
      <c r="CD12" s="70">
        <v>21</v>
      </c>
    </row>
    <row r="13" spans="1:82" ht="24.95" customHeight="1">
      <c r="A13" s="203" t="s">
        <v>1326</v>
      </c>
      <c r="B13" s="221"/>
      <c r="C13" s="70" t="s">
        <v>1324</v>
      </c>
      <c r="D13" s="70" t="s">
        <v>1325</v>
      </c>
      <c r="E13" s="70">
        <v>40</v>
      </c>
      <c r="F13" s="131">
        <v>3.39</v>
      </c>
      <c r="G13" s="71"/>
      <c r="M13" s="70"/>
      <c r="N13" s="70"/>
      <c r="CD13" s="70">
        <v>12</v>
      </c>
    </row>
    <row r="14" spans="1:82" ht="24.95" customHeight="1">
      <c r="A14" s="203" t="s">
        <v>1328</v>
      </c>
      <c r="B14" s="221"/>
      <c r="C14" s="70" t="s">
        <v>1327</v>
      </c>
      <c r="D14" s="70" t="s">
        <v>1314</v>
      </c>
      <c r="E14" s="70">
        <v>40</v>
      </c>
      <c r="F14" s="131">
        <v>3.1</v>
      </c>
      <c r="G14" s="71"/>
      <c r="M14" s="70"/>
      <c r="N14" s="70"/>
      <c r="CD14" s="70">
        <v>11</v>
      </c>
    </row>
    <row r="15" spans="1:82" ht="24.95" customHeight="1">
      <c r="A15" s="203" t="s">
        <v>1331</v>
      </c>
      <c r="B15" s="221"/>
      <c r="C15" s="70" t="s">
        <v>1329</v>
      </c>
      <c r="D15" s="70" t="s">
        <v>1330</v>
      </c>
      <c r="E15" s="70">
        <v>80</v>
      </c>
      <c r="F15" s="131">
        <v>2.2000000000000002</v>
      </c>
      <c r="G15" s="71"/>
      <c r="M15" s="70"/>
      <c r="N15" s="70"/>
      <c r="CD15" s="70">
        <v>7.8</v>
      </c>
    </row>
    <row r="16" spans="1:82" ht="24.95" customHeight="1">
      <c r="A16" s="203" t="s">
        <v>1334</v>
      </c>
      <c r="B16" s="221"/>
      <c r="C16" s="70" t="s">
        <v>1332</v>
      </c>
      <c r="D16" s="70" t="s">
        <v>1333</v>
      </c>
      <c r="E16" s="70">
        <v>100</v>
      </c>
      <c r="F16" s="131">
        <v>1.7</v>
      </c>
      <c r="G16" s="71"/>
      <c r="M16" s="70"/>
      <c r="N16" s="70"/>
      <c r="CD16" s="70">
        <v>6</v>
      </c>
    </row>
    <row r="17" spans="1:82" ht="24.95" customHeight="1">
      <c r="A17" s="203" t="s">
        <v>1337</v>
      </c>
      <c r="B17" s="221"/>
      <c r="C17" s="70" t="s">
        <v>1335</v>
      </c>
      <c r="D17" s="70" t="s">
        <v>1336</v>
      </c>
      <c r="E17" s="70">
        <v>200</v>
      </c>
      <c r="F17" s="131">
        <v>1.27</v>
      </c>
      <c r="G17" s="71"/>
      <c r="M17" s="70"/>
      <c r="N17" s="70"/>
      <c r="CD17" s="70">
        <v>4.5</v>
      </c>
    </row>
    <row r="18" spans="1:82" ht="99.95" customHeight="1">
      <c r="A18" s="203" t="s">
        <v>1338</v>
      </c>
      <c r="B18" s="70"/>
      <c r="C18" s="70">
        <v>4501</v>
      </c>
      <c r="D18" s="70" t="s">
        <v>876</v>
      </c>
      <c r="E18" s="70">
        <v>16</v>
      </c>
      <c r="F18" s="131">
        <v>7.33</v>
      </c>
      <c r="G18" s="71"/>
      <c r="M18" s="70"/>
      <c r="N18" s="70"/>
      <c r="CD18" s="70">
        <v>26</v>
      </c>
    </row>
    <row r="19" spans="1:82" ht="99.95" customHeight="1">
      <c r="A19" s="203" t="s">
        <v>1339</v>
      </c>
      <c r="B19" s="70"/>
      <c r="C19" s="70">
        <v>4502</v>
      </c>
      <c r="D19" s="70" t="s">
        <v>876</v>
      </c>
      <c r="E19" s="70">
        <v>16</v>
      </c>
      <c r="F19" s="131">
        <v>7.33</v>
      </c>
      <c r="G19" s="71"/>
      <c r="I19" s="67"/>
      <c r="M19" s="70"/>
      <c r="N19" s="70"/>
      <c r="CD19" s="70">
        <v>26</v>
      </c>
    </row>
    <row r="20" spans="1:82" ht="99.95" customHeight="1">
      <c r="A20" s="203" t="s">
        <v>1340</v>
      </c>
      <c r="B20" s="70"/>
      <c r="C20" s="70">
        <v>4503</v>
      </c>
      <c r="D20" s="70" t="s">
        <v>876</v>
      </c>
      <c r="E20" s="70">
        <v>16</v>
      </c>
      <c r="F20" s="131">
        <v>7.33</v>
      </c>
      <c r="G20" s="71"/>
      <c r="I20" s="67"/>
      <c r="M20" s="70"/>
      <c r="N20" s="70"/>
      <c r="CD20" s="70">
        <v>26</v>
      </c>
    </row>
    <row r="21" spans="1:82" ht="99.95" customHeight="1">
      <c r="A21" s="203" t="s">
        <v>1341</v>
      </c>
      <c r="B21" s="70"/>
      <c r="C21" s="70">
        <v>4504</v>
      </c>
      <c r="D21" s="70" t="s">
        <v>876</v>
      </c>
      <c r="E21" s="70">
        <v>16</v>
      </c>
      <c r="F21" s="131">
        <v>7.33</v>
      </c>
      <c r="G21" s="71"/>
      <c r="I21" s="67"/>
      <c r="M21" s="70"/>
      <c r="N21" s="70"/>
      <c r="CD21" s="70">
        <v>26</v>
      </c>
    </row>
    <row r="22" spans="1:82" ht="99.95" customHeight="1">
      <c r="A22" s="203" t="s">
        <v>1343</v>
      </c>
      <c r="B22" s="70"/>
      <c r="C22" s="70">
        <v>1409</v>
      </c>
      <c r="D22" s="70" t="s">
        <v>1342</v>
      </c>
      <c r="E22" s="70">
        <v>80</v>
      </c>
      <c r="F22" s="131">
        <v>2.54</v>
      </c>
      <c r="G22" s="71"/>
      <c r="I22" s="67"/>
      <c r="CD22" s="67">
        <v>9</v>
      </c>
    </row>
    <row r="23" spans="1:82" ht="99.95" customHeight="1">
      <c r="A23" s="203" t="s">
        <v>1345</v>
      </c>
      <c r="B23" s="70"/>
      <c r="C23" s="70">
        <v>14010</v>
      </c>
      <c r="D23" s="70" t="s">
        <v>1344</v>
      </c>
      <c r="E23" s="70">
        <v>48</v>
      </c>
      <c r="F23" s="131">
        <v>3.67</v>
      </c>
      <c r="G23" s="71"/>
      <c r="I23" s="67"/>
      <c r="CD23" s="67">
        <v>13</v>
      </c>
    </row>
    <row r="24" spans="1:82" ht="99.95" customHeight="1">
      <c r="A24" s="203" t="s">
        <v>1348</v>
      </c>
      <c r="B24" s="70"/>
      <c r="C24" s="70" t="s">
        <v>1346</v>
      </c>
      <c r="D24" s="70" t="s">
        <v>1347</v>
      </c>
      <c r="E24" s="70">
        <v>12</v>
      </c>
      <c r="F24" s="131">
        <v>10.15</v>
      </c>
      <c r="G24" s="71"/>
      <c r="I24" s="67"/>
      <c r="M24" s="70"/>
      <c r="N24" s="70"/>
      <c r="CD24" s="70">
        <v>36</v>
      </c>
    </row>
    <row r="25" spans="1:82" ht="99.95" customHeight="1">
      <c r="A25" s="203" t="s">
        <v>1350</v>
      </c>
      <c r="B25" s="70"/>
      <c r="C25" s="70" t="s">
        <v>1349</v>
      </c>
      <c r="D25" s="70" t="s">
        <v>1306</v>
      </c>
      <c r="E25" s="70">
        <v>10</v>
      </c>
      <c r="F25" s="131">
        <v>13.53</v>
      </c>
      <c r="G25" s="71"/>
      <c r="I25" s="67"/>
      <c r="M25" s="70"/>
      <c r="N25" s="70"/>
      <c r="CD25" s="70">
        <v>48</v>
      </c>
    </row>
    <row r="26" spans="1:82" ht="99.95" customHeight="1">
      <c r="A26" s="203" t="s">
        <v>1352</v>
      </c>
      <c r="B26" s="70"/>
      <c r="C26" s="70" t="s">
        <v>1351</v>
      </c>
      <c r="D26" s="70" t="s">
        <v>876</v>
      </c>
      <c r="E26" s="70">
        <v>16</v>
      </c>
      <c r="F26" s="131">
        <v>10.15</v>
      </c>
      <c r="G26" s="71"/>
      <c r="I26" s="67"/>
      <c r="M26" s="70"/>
      <c r="N26" s="70"/>
      <c r="CD26" s="70">
        <v>36</v>
      </c>
    </row>
    <row r="27" spans="1:82" ht="99.95" customHeight="1">
      <c r="A27" s="203" t="s">
        <v>1354</v>
      </c>
      <c r="B27" s="70"/>
      <c r="C27" s="70" t="s">
        <v>1353</v>
      </c>
      <c r="D27" s="70" t="s">
        <v>1347</v>
      </c>
      <c r="E27" s="70">
        <v>12</v>
      </c>
      <c r="F27" s="131">
        <v>10.15</v>
      </c>
      <c r="G27" s="71"/>
      <c r="I27" s="67"/>
      <c r="M27" s="70"/>
      <c r="N27" s="70"/>
      <c r="CD27" s="70">
        <v>36</v>
      </c>
    </row>
    <row r="28" spans="1:82" ht="99.95" customHeight="1">
      <c r="A28" s="203" t="s">
        <v>1356</v>
      </c>
      <c r="B28" s="70"/>
      <c r="C28" s="70" t="s">
        <v>1355</v>
      </c>
      <c r="D28" s="70" t="s">
        <v>1306</v>
      </c>
      <c r="E28" s="70">
        <v>10</v>
      </c>
      <c r="F28" s="131">
        <v>13.53</v>
      </c>
      <c r="G28" s="71"/>
      <c r="I28" s="67"/>
      <c r="M28" s="70"/>
      <c r="N28" s="70"/>
      <c r="CD28" s="70">
        <v>48</v>
      </c>
    </row>
    <row r="29" spans="1:82" ht="99.95" customHeight="1">
      <c r="A29" s="203" t="s">
        <v>1358</v>
      </c>
      <c r="B29" s="70"/>
      <c r="C29" s="70" t="s">
        <v>1357</v>
      </c>
      <c r="D29" s="70" t="s">
        <v>876</v>
      </c>
      <c r="E29" s="70">
        <v>16</v>
      </c>
      <c r="F29" s="131">
        <v>10.15</v>
      </c>
      <c r="G29" s="71"/>
      <c r="I29" s="67"/>
      <c r="M29" s="70"/>
      <c r="N29" s="70"/>
      <c r="CD29" s="70">
        <v>36</v>
      </c>
    </row>
    <row r="30" spans="1:82" ht="99.95" customHeight="1">
      <c r="A30" s="203" t="s">
        <v>1360</v>
      </c>
      <c r="B30" s="70"/>
      <c r="C30" s="70">
        <v>6211</v>
      </c>
      <c r="D30" s="70" t="s">
        <v>1359</v>
      </c>
      <c r="E30" s="70">
        <v>12</v>
      </c>
      <c r="F30" s="131">
        <v>7.61</v>
      </c>
      <c r="G30" s="71"/>
      <c r="I30" s="67"/>
      <c r="CD30" s="67">
        <v>27</v>
      </c>
    </row>
    <row r="31" spans="1:82" ht="99.95" customHeight="1">
      <c r="A31" s="203" t="s">
        <v>1363</v>
      </c>
      <c r="B31" s="70"/>
      <c r="C31" s="70" t="s">
        <v>1361</v>
      </c>
      <c r="D31" s="70" t="s">
        <v>1362</v>
      </c>
      <c r="E31" s="70">
        <v>36</v>
      </c>
      <c r="F31" s="131">
        <v>5.36</v>
      </c>
      <c r="G31" s="71"/>
      <c r="I31" s="67"/>
      <c r="CD31" s="67">
        <v>19</v>
      </c>
    </row>
    <row r="32" spans="1:82" ht="99.95" customHeight="1">
      <c r="A32" s="203" t="s">
        <v>1366</v>
      </c>
      <c r="B32" s="70"/>
      <c r="C32" s="70" t="s">
        <v>1364</v>
      </c>
      <c r="D32" s="70" t="s">
        <v>1365</v>
      </c>
      <c r="E32" s="70">
        <v>48</v>
      </c>
      <c r="F32" s="131">
        <v>5.08</v>
      </c>
      <c r="G32" s="71"/>
      <c r="I32" s="67"/>
      <c r="M32" s="70"/>
      <c r="N32" s="70"/>
      <c r="CD32" s="70">
        <v>18</v>
      </c>
    </row>
    <row r="33" spans="1:82" ht="50.1" customHeight="1">
      <c r="A33" s="203" t="s">
        <v>1369</v>
      </c>
      <c r="B33" s="221"/>
      <c r="C33" s="70" t="s">
        <v>1367</v>
      </c>
      <c r="D33" s="70" t="s">
        <v>1368</v>
      </c>
      <c r="E33" s="70">
        <v>24</v>
      </c>
      <c r="F33" s="131">
        <v>5.08</v>
      </c>
      <c r="G33" s="71"/>
      <c r="I33" s="67"/>
      <c r="CD33" s="67">
        <v>18</v>
      </c>
    </row>
    <row r="34" spans="1:82" ht="50.1" customHeight="1">
      <c r="A34" s="203" t="s">
        <v>1372</v>
      </c>
      <c r="B34" s="221"/>
      <c r="C34" s="70" t="s">
        <v>1370</v>
      </c>
      <c r="D34" s="70" t="s">
        <v>1371</v>
      </c>
      <c r="E34" s="70">
        <v>24</v>
      </c>
      <c r="F34" s="131">
        <v>7.89</v>
      </c>
      <c r="G34" s="71"/>
      <c r="I34" s="67"/>
      <c r="CD34" s="67">
        <v>28</v>
      </c>
    </row>
    <row r="35" spans="1:82" ht="50.1" customHeight="1">
      <c r="A35" s="203" t="s">
        <v>1374</v>
      </c>
      <c r="B35" s="221"/>
      <c r="C35" s="70" t="s">
        <v>1373</v>
      </c>
      <c r="D35" s="70" t="s">
        <v>1320</v>
      </c>
      <c r="E35" s="70">
        <v>16</v>
      </c>
      <c r="F35" s="131">
        <v>7.61</v>
      </c>
      <c r="G35" s="71"/>
      <c r="I35" s="67"/>
      <c r="M35" s="70"/>
      <c r="N35" s="70"/>
      <c r="CD35" s="70">
        <v>27</v>
      </c>
    </row>
    <row r="36" spans="1:82" ht="50.1" customHeight="1">
      <c r="A36" s="203" t="s">
        <v>1377</v>
      </c>
      <c r="B36" s="221"/>
      <c r="C36" s="70" t="s">
        <v>1375</v>
      </c>
      <c r="D36" s="70" t="s">
        <v>1376</v>
      </c>
      <c r="E36" s="70">
        <v>20</v>
      </c>
      <c r="F36" s="131">
        <v>6.48</v>
      </c>
      <c r="G36" s="71"/>
      <c r="I36" s="67"/>
      <c r="M36" s="70"/>
      <c r="N36" s="70"/>
      <c r="CD36" s="70">
        <v>23</v>
      </c>
    </row>
    <row r="37" spans="1:82" ht="99.95" customHeight="1">
      <c r="A37" s="203" t="s">
        <v>1380</v>
      </c>
      <c r="B37" s="70"/>
      <c r="C37" s="70" t="s">
        <v>1378</v>
      </c>
      <c r="D37" s="70" t="s">
        <v>1379</v>
      </c>
      <c r="E37" s="70">
        <v>288</v>
      </c>
      <c r="F37" s="131">
        <v>1.02</v>
      </c>
      <c r="G37" s="71"/>
      <c r="I37" s="67"/>
      <c r="M37" s="70"/>
      <c r="N37" s="70"/>
      <c r="CD37" s="70">
        <v>3.6</v>
      </c>
    </row>
    <row r="38" spans="1:82" ht="99.95" customHeight="1">
      <c r="A38" s="203" t="s">
        <v>1382</v>
      </c>
      <c r="B38" s="70"/>
      <c r="C38" s="70" t="s">
        <v>1381</v>
      </c>
      <c r="D38" s="70" t="s">
        <v>1347</v>
      </c>
      <c r="E38" s="70">
        <v>12</v>
      </c>
      <c r="F38" s="131">
        <v>7.33</v>
      </c>
      <c r="G38" s="71"/>
      <c r="I38" s="67"/>
      <c r="M38" s="70"/>
      <c r="N38" s="70"/>
      <c r="CD38" s="70">
        <v>26</v>
      </c>
    </row>
    <row r="39" spans="1:82" ht="99.95" customHeight="1">
      <c r="A39" s="203" t="s">
        <v>1384</v>
      </c>
      <c r="B39" s="70"/>
      <c r="C39" s="70" t="s">
        <v>1383</v>
      </c>
      <c r="D39" s="70" t="s">
        <v>1347</v>
      </c>
      <c r="E39" s="70">
        <v>12</v>
      </c>
      <c r="F39" s="131">
        <v>7.33</v>
      </c>
      <c r="G39" s="71"/>
      <c r="I39" s="67"/>
      <c r="M39" s="70"/>
      <c r="N39" s="70"/>
      <c r="CD39" s="70">
        <v>26</v>
      </c>
    </row>
    <row r="40" spans="1:82" ht="99.95" customHeight="1">
      <c r="A40" s="203" t="s">
        <v>1386</v>
      </c>
      <c r="B40" s="70"/>
      <c r="C40" s="70" t="s">
        <v>1385</v>
      </c>
      <c r="D40" s="70" t="s">
        <v>1347</v>
      </c>
      <c r="E40" s="70">
        <v>12</v>
      </c>
      <c r="F40" s="131">
        <v>7.33</v>
      </c>
      <c r="G40" s="71"/>
      <c r="I40" s="67"/>
      <c r="M40" s="70"/>
      <c r="N40" s="70"/>
      <c r="CD40" s="70">
        <v>26</v>
      </c>
    </row>
    <row r="41" spans="1:82" ht="99.95" customHeight="1">
      <c r="A41" s="203" t="s">
        <v>1388</v>
      </c>
      <c r="B41" s="70"/>
      <c r="C41" s="70" t="s">
        <v>1387</v>
      </c>
      <c r="D41" s="70" t="s">
        <v>1347</v>
      </c>
      <c r="E41" s="70">
        <v>12</v>
      </c>
      <c r="F41" s="131">
        <v>7.33</v>
      </c>
      <c r="G41" s="71"/>
      <c r="I41" s="67"/>
      <c r="M41" s="70"/>
      <c r="N41" s="70"/>
      <c r="CD41" s="70">
        <v>26</v>
      </c>
    </row>
    <row r="42" spans="1:82" ht="99.95" customHeight="1">
      <c r="A42" s="203" t="s">
        <v>1391</v>
      </c>
      <c r="B42" s="70"/>
      <c r="C42" s="70" t="s">
        <v>1389</v>
      </c>
      <c r="D42" s="70" t="s">
        <v>1390</v>
      </c>
      <c r="E42" s="70">
        <v>36</v>
      </c>
      <c r="F42" s="131">
        <v>2.68</v>
      </c>
      <c r="G42" s="71"/>
      <c r="I42" s="67"/>
      <c r="CD42" s="67">
        <v>9.5</v>
      </c>
    </row>
    <row r="43" spans="1:82" ht="99.95" customHeight="1">
      <c r="A43" s="203" t="s">
        <v>1394</v>
      </c>
      <c r="B43" s="70"/>
      <c r="C43" s="70" t="s">
        <v>1392</v>
      </c>
      <c r="D43" s="70" t="s">
        <v>1393</v>
      </c>
      <c r="E43" s="70">
        <v>36</v>
      </c>
      <c r="F43" s="131">
        <v>4.2300000000000004</v>
      </c>
      <c r="G43" s="71"/>
      <c r="I43" s="67"/>
      <c r="CD43" s="67">
        <v>15</v>
      </c>
    </row>
    <row r="44" spans="1:82" ht="99.95" customHeight="1">
      <c r="A44" s="203" t="s">
        <v>1397</v>
      </c>
      <c r="B44" s="70"/>
      <c r="C44" s="70" t="s">
        <v>1395</v>
      </c>
      <c r="D44" s="70" t="s">
        <v>1396</v>
      </c>
      <c r="E44" s="70">
        <v>144</v>
      </c>
      <c r="F44" s="131">
        <v>1.55</v>
      </c>
      <c r="G44" s="71"/>
      <c r="I44" s="67"/>
      <c r="CD44" s="67">
        <v>5.5</v>
      </c>
    </row>
    <row r="45" spans="1:82" ht="99.95" customHeight="1">
      <c r="A45" s="203" t="s">
        <v>1400</v>
      </c>
      <c r="B45" s="70"/>
      <c r="C45" s="70" t="s">
        <v>1398</v>
      </c>
      <c r="D45" s="70" t="s">
        <v>1399</v>
      </c>
      <c r="E45" s="70">
        <v>24</v>
      </c>
      <c r="F45" s="131">
        <v>7.05</v>
      </c>
      <c r="G45" s="71"/>
      <c r="I45" s="67"/>
      <c r="CD45" s="67">
        <v>25</v>
      </c>
    </row>
    <row r="46" spans="1:82" ht="99.95" customHeight="1">
      <c r="A46" s="203" t="s">
        <v>1403</v>
      </c>
      <c r="B46" s="70"/>
      <c r="C46" s="70" t="s">
        <v>1401</v>
      </c>
      <c r="D46" s="70" t="s">
        <v>1402</v>
      </c>
      <c r="E46" s="70">
        <v>288</v>
      </c>
      <c r="F46" s="131">
        <v>1.1299999999999999</v>
      </c>
      <c r="G46" s="71"/>
      <c r="I46" s="67"/>
      <c r="CD46" s="67">
        <v>4</v>
      </c>
    </row>
    <row r="47" spans="1:82" ht="99.95" customHeight="1">
      <c r="A47" s="203" t="s">
        <v>1406</v>
      </c>
      <c r="B47" s="70"/>
      <c r="C47" s="70" t="s">
        <v>1404</v>
      </c>
      <c r="D47" s="70" t="s">
        <v>1405</v>
      </c>
      <c r="E47" s="70">
        <v>72</v>
      </c>
      <c r="F47" s="131">
        <v>2.2599999999999998</v>
      </c>
      <c r="G47" s="71"/>
      <c r="I47" s="67"/>
      <c r="CD47" s="67">
        <v>8</v>
      </c>
    </row>
    <row r="48" spans="1:82" ht="99.95" customHeight="1">
      <c r="A48" s="203" t="s">
        <v>1409</v>
      </c>
      <c r="B48" s="70"/>
      <c r="C48" s="70" t="s">
        <v>1407</v>
      </c>
      <c r="D48" s="70" t="s">
        <v>1408</v>
      </c>
      <c r="E48" s="70">
        <v>72</v>
      </c>
      <c r="F48" s="131">
        <v>2.54</v>
      </c>
      <c r="G48" s="71"/>
      <c r="I48" s="67"/>
      <c r="CD48" s="67">
        <v>9</v>
      </c>
    </row>
    <row r="49" spans="1:82" ht="99.95" customHeight="1">
      <c r="A49" s="203" t="s">
        <v>1412</v>
      </c>
      <c r="B49" s="70"/>
      <c r="C49" s="70" t="s">
        <v>1410</v>
      </c>
      <c r="D49" s="70" t="s">
        <v>1411</v>
      </c>
      <c r="E49" s="70">
        <v>48</v>
      </c>
      <c r="F49" s="131">
        <v>1.84</v>
      </c>
      <c r="G49" s="71"/>
      <c r="I49" s="67"/>
      <c r="CD49" s="67">
        <v>6.5</v>
      </c>
    </row>
    <row r="50" spans="1:82" ht="24.95" customHeight="1">
      <c r="A50" s="203" t="s">
        <v>1415</v>
      </c>
      <c r="B50" s="221"/>
      <c r="C50" s="70" t="s">
        <v>1413</v>
      </c>
      <c r="D50" s="70" t="s">
        <v>1414</v>
      </c>
      <c r="E50" s="70">
        <v>12</v>
      </c>
      <c r="F50" s="131">
        <v>9.58</v>
      </c>
      <c r="G50" s="71"/>
      <c r="I50" s="67"/>
      <c r="CD50" s="67">
        <v>34</v>
      </c>
    </row>
    <row r="51" spans="1:82" ht="24.95" customHeight="1">
      <c r="A51" s="203" t="s">
        <v>1418</v>
      </c>
      <c r="B51" s="221"/>
      <c r="C51" s="70" t="s">
        <v>1416</v>
      </c>
      <c r="D51" s="70" t="s">
        <v>1417</v>
      </c>
      <c r="E51" s="70">
        <v>24</v>
      </c>
      <c r="F51" s="131">
        <v>5.08</v>
      </c>
      <c r="G51" s="71"/>
      <c r="I51" s="67"/>
      <c r="CD51" s="67">
        <v>18</v>
      </c>
    </row>
    <row r="52" spans="1:82" ht="24.95" customHeight="1">
      <c r="A52" s="203" t="s">
        <v>1421</v>
      </c>
      <c r="B52" s="221"/>
      <c r="C52" s="70" t="s">
        <v>1419</v>
      </c>
      <c r="D52" s="70" t="s">
        <v>1420</v>
      </c>
      <c r="E52" s="70">
        <v>36</v>
      </c>
      <c r="F52" s="131">
        <v>3.67</v>
      </c>
      <c r="G52" s="71"/>
      <c r="I52" s="67"/>
      <c r="CD52" s="67">
        <v>13</v>
      </c>
    </row>
    <row r="53" spans="1:82" ht="24.95" customHeight="1">
      <c r="A53" s="203" t="s">
        <v>1424</v>
      </c>
      <c r="B53" s="221"/>
      <c r="C53" s="70" t="s">
        <v>1422</v>
      </c>
      <c r="D53" s="70" t="s">
        <v>1423</v>
      </c>
      <c r="E53" s="70">
        <v>96</v>
      </c>
      <c r="F53" s="131">
        <v>2.54</v>
      </c>
      <c r="G53" s="71"/>
      <c r="I53" s="67"/>
      <c r="CD53" s="67">
        <v>9</v>
      </c>
    </row>
    <row r="54" spans="1:82" ht="33" customHeight="1">
      <c r="A54" s="203" t="s">
        <v>1427</v>
      </c>
      <c r="B54" s="221"/>
      <c r="C54" s="70" t="s">
        <v>1425</v>
      </c>
      <c r="D54" s="70" t="s">
        <v>1426</v>
      </c>
      <c r="E54" s="70">
        <v>12</v>
      </c>
      <c r="F54" s="131">
        <v>9.01</v>
      </c>
      <c r="G54" s="71"/>
      <c r="I54" s="67"/>
      <c r="CD54" s="67">
        <v>32</v>
      </c>
    </row>
    <row r="55" spans="1:82" ht="33" customHeight="1">
      <c r="A55" s="203" t="s">
        <v>1430</v>
      </c>
      <c r="B55" s="221"/>
      <c r="C55" s="70" t="s">
        <v>1428</v>
      </c>
      <c r="D55" s="70" t="s">
        <v>1429</v>
      </c>
      <c r="E55" s="70">
        <v>12</v>
      </c>
      <c r="F55" s="131">
        <v>7.61</v>
      </c>
      <c r="G55" s="71"/>
      <c r="I55" s="67"/>
      <c r="CD55" s="67">
        <v>27</v>
      </c>
    </row>
    <row r="56" spans="1:82" ht="33" customHeight="1">
      <c r="A56" s="203" t="s">
        <v>1433</v>
      </c>
      <c r="B56" s="221"/>
      <c r="C56" s="70" t="s">
        <v>1431</v>
      </c>
      <c r="D56" s="70" t="s">
        <v>1432</v>
      </c>
      <c r="E56" s="70">
        <v>24</v>
      </c>
      <c r="F56" s="131">
        <v>5.08</v>
      </c>
      <c r="G56" s="71"/>
      <c r="I56" s="67"/>
      <c r="CD56" s="67">
        <v>18</v>
      </c>
    </row>
    <row r="57" spans="1:82" ht="99.95" customHeight="1">
      <c r="A57" s="203" t="s">
        <v>1436</v>
      </c>
      <c r="B57" s="70"/>
      <c r="C57" s="70" t="s">
        <v>1434</v>
      </c>
      <c r="D57" s="70" t="s">
        <v>1435</v>
      </c>
      <c r="E57" s="70">
        <v>48</v>
      </c>
      <c r="F57" s="131">
        <v>3.81</v>
      </c>
      <c r="G57" s="71"/>
      <c r="I57" s="67"/>
      <c r="CD57" s="67">
        <v>13.5</v>
      </c>
    </row>
    <row r="58" spans="1:82" ht="99.95" customHeight="1">
      <c r="A58" s="203" t="s">
        <v>1439</v>
      </c>
      <c r="B58" s="70"/>
      <c r="C58" s="70" t="s">
        <v>1437</v>
      </c>
      <c r="D58" s="70" t="s">
        <v>1438</v>
      </c>
      <c r="E58" s="70">
        <v>48</v>
      </c>
      <c r="F58" s="131">
        <v>3.81</v>
      </c>
      <c r="G58" s="71"/>
      <c r="I58" s="67"/>
      <c r="CD58" s="67">
        <v>13.5</v>
      </c>
    </row>
    <row r="59" spans="1:82" ht="99.95" customHeight="1">
      <c r="A59" s="203" t="s">
        <v>1442</v>
      </c>
      <c r="B59" s="70"/>
      <c r="C59" s="70" t="s">
        <v>1440</v>
      </c>
      <c r="D59" s="70" t="s">
        <v>1441</v>
      </c>
      <c r="E59" s="70">
        <v>48</v>
      </c>
      <c r="F59" s="131">
        <v>3.81</v>
      </c>
      <c r="G59" s="71"/>
      <c r="I59" s="67"/>
      <c r="CD59" s="67">
        <v>13.5</v>
      </c>
    </row>
    <row r="60" spans="1:82" ht="99.95" customHeight="1">
      <c r="A60" s="203" t="s">
        <v>1445</v>
      </c>
      <c r="B60" s="70"/>
      <c r="C60" s="70" t="s">
        <v>1443</v>
      </c>
      <c r="D60" s="70" t="s">
        <v>1444</v>
      </c>
      <c r="E60" s="70">
        <v>32</v>
      </c>
      <c r="F60" s="131">
        <v>4.79</v>
      </c>
      <c r="G60" s="71"/>
      <c r="I60" s="67"/>
      <c r="CD60" s="67">
        <v>17</v>
      </c>
    </row>
    <row r="61" spans="1:82" ht="99.95" customHeight="1">
      <c r="A61" s="203" t="s">
        <v>1447</v>
      </c>
      <c r="B61" s="70"/>
      <c r="C61" s="70" t="s">
        <v>1446</v>
      </c>
      <c r="D61" s="70" t="s">
        <v>1342</v>
      </c>
      <c r="E61" s="70">
        <v>64</v>
      </c>
      <c r="F61" s="131">
        <v>2.54</v>
      </c>
      <c r="G61" s="71"/>
      <c r="I61" s="67"/>
      <c r="M61" s="70"/>
      <c r="N61" s="70"/>
      <c r="CD61" s="70">
        <v>9</v>
      </c>
    </row>
    <row r="62" spans="1:82" ht="99.95" customHeight="1">
      <c r="A62" s="203" t="s">
        <v>1450</v>
      </c>
      <c r="B62" s="70"/>
      <c r="C62" s="70" t="s">
        <v>1448</v>
      </c>
      <c r="D62" s="70" t="s">
        <v>1449</v>
      </c>
      <c r="E62" s="70">
        <v>48</v>
      </c>
      <c r="F62" s="131">
        <v>3.39</v>
      </c>
      <c r="G62" s="71"/>
      <c r="I62" s="67"/>
      <c r="CD62" s="67">
        <v>12</v>
      </c>
    </row>
    <row r="63" spans="1:82" ht="99.95" customHeight="1">
      <c r="A63" s="203" t="s">
        <v>1453</v>
      </c>
      <c r="B63" s="70"/>
      <c r="C63" s="70" t="s">
        <v>1451</v>
      </c>
      <c r="D63" s="70" t="s">
        <v>1452</v>
      </c>
      <c r="E63" s="70">
        <v>36</v>
      </c>
      <c r="F63" s="131">
        <v>4.37</v>
      </c>
      <c r="G63" s="71"/>
      <c r="I63" s="67"/>
      <c r="CD63" s="67">
        <v>15.5</v>
      </c>
    </row>
    <row r="64" spans="1:82" ht="99.95" customHeight="1">
      <c r="A64" s="203" t="s">
        <v>1455</v>
      </c>
      <c r="B64" s="70"/>
      <c r="C64" s="70" t="s">
        <v>1454</v>
      </c>
      <c r="D64" s="70" t="s">
        <v>1452</v>
      </c>
      <c r="E64" s="70">
        <v>36</v>
      </c>
      <c r="F64" s="131">
        <v>4.37</v>
      </c>
      <c r="G64" s="71"/>
      <c r="I64" s="67"/>
      <c r="CD64" s="67">
        <v>15.5</v>
      </c>
    </row>
    <row r="65" spans="1:82" ht="99.95" customHeight="1">
      <c r="A65" s="203" t="s">
        <v>1458</v>
      </c>
      <c r="B65" s="70"/>
      <c r="C65" s="70" t="s">
        <v>1456</v>
      </c>
      <c r="D65" s="70" t="s">
        <v>1457</v>
      </c>
      <c r="E65" s="70">
        <v>144</v>
      </c>
      <c r="F65" s="131">
        <v>2.2599999999999998</v>
      </c>
      <c r="G65" s="71"/>
      <c r="I65" s="67"/>
      <c r="CD65" s="67">
        <v>8</v>
      </c>
    </row>
    <row r="66" spans="1:82" ht="99.95" customHeight="1">
      <c r="A66" s="203" t="s">
        <v>1460</v>
      </c>
      <c r="B66" s="70"/>
      <c r="C66" s="70" t="s">
        <v>1459</v>
      </c>
      <c r="D66" s="70" t="s">
        <v>859</v>
      </c>
      <c r="E66" s="70">
        <v>64</v>
      </c>
      <c r="F66" s="131">
        <v>2.77</v>
      </c>
      <c r="G66" s="71"/>
      <c r="I66" s="67"/>
      <c r="CD66" s="67">
        <v>9.8000000000000007</v>
      </c>
    </row>
    <row r="67" spans="1:82" ht="99.95" customHeight="1">
      <c r="A67" s="203" t="s">
        <v>1462</v>
      </c>
      <c r="B67" s="70"/>
      <c r="C67" s="70" t="s">
        <v>1461</v>
      </c>
      <c r="D67" s="70" t="s">
        <v>1452</v>
      </c>
      <c r="E67" s="70">
        <v>24</v>
      </c>
      <c r="F67" s="131">
        <v>3.81</v>
      </c>
      <c r="G67" s="71"/>
      <c r="I67" s="67"/>
      <c r="CD67" s="67">
        <v>13.5</v>
      </c>
    </row>
    <row r="68" spans="1:82" ht="99.95" customHeight="1">
      <c r="A68" s="203" t="s">
        <v>1465</v>
      </c>
      <c r="B68" s="70"/>
      <c r="C68" s="70" t="s">
        <v>1463</v>
      </c>
      <c r="D68" s="70" t="s">
        <v>1464</v>
      </c>
      <c r="E68" s="70">
        <v>64</v>
      </c>
      <c r="F68" s="131">
        <v>3.39</v>
      </c>
      <c r="G68" s="71"/>
      <c r="I68" s="67"/>
      <c r="CD68" s="67">
        <v>12</v>
      </c>
    </row>
    <row r="69" spans="1:82" ht="77.25" customHeight="1">
      <c r="A69" s="203" t="s">
        <v>1468</v>
      </c>
      <c r="B69" s="70"/>
      <c r="C69" s="70" t="s">
        <v>1466</v>
      </c>
      <c r="D69" s="70" t="s">
        <v>1467</v>
      </c>
      <c r="E69" s="70">
        <v>72</v>
      </c>
      <c r="F69" s="131">
        <v>3.1</v>
      </c>
      <c r="G69" s="71"/>
      <c r="I69" s="67"/>
      <c r="CD69" s="67">
        <v>11</v>
      </c>
    </row>
    <row r="70" spans="1:82" ht="77.25" customHeight="1">
      <c r="A70" s="203" t="s">
        <v>1471</v>
      </c>
      <c r="B70" s="70"/>
      <c r="C70" s="70" t="s">
        <v>1469</v>
      </c>
      <c r="D70" s="70" t="s">
        <v>1470</v>
      </c>
      <c r="E70" s="70">
        <v>288</v>
      </c>
      <c r="F70" s="131">
        <v>1.08</v>
      </c>
      <c r="G70" s="71"/>
      <c r="I70" s="67"/>
      <c r="CD70" s="67">
        <v>3.8</v>
      </c>
    </row>
    <row r="71" spans="1:82" ht="99.95" customHeight="1">
      <c r="A71" s="203" t="s">
        <v>1474</v>
      </c>
      <c r="B71" s="70"/>
      <c r="C71" s="70" t="s">
        <v>1472</v>
      </c>
      <c r="D71" s="70" t="s">
        <v>1473</v>
      </c>
      <c r="E71" s="70">
        <v>48</v>
      </c>
      <c r="F71" s="131">
        <v>3.67</v>
      </c>
      <c r="G71" s="71"/>
      <c r="I71" s="67"/>
      <c r="CD71" s="67">
        <v>13</v>
      </c>
    </row>
    <row r="72" spans="1:82" ht="99.95" customHeight="1">
      <c r="A72" s="203" t="s">
        <v>1477</v>
      </c>
      <c r="B72" s="70"/>
      <c r="C72" s="132" t="s">
        <v>1475</v>
      </c>
      <c r="D72" s="70" t="s">
        <v>1476</v>
      </c>
      <c r="E72" s="70">
        <v>96</v>
      </c>
      <c r="F72" s="131">
        <v>2.54</v>
      </c>
      <c r="G72" s="71"/>
      <c r="I72" s="67"/>
      <c r="CD72" s="67">
        <v>9</v>
      </c>
    </row>
    <row r="73" spans="1:82" ht="99.95" customHeight="1">
      <c r="A73" s="203" t="s">
        <v>1480</v>
      </c>
      <c r="B73" s="70"/>
      <c r="C73" s="70" t="s">
        <v>1478</v>
      </c>
      <c r="D73" s="70" t="s">
        <v>1479</v>
      </c>
      <c r="E73" s="70">
        <v>96</v>
      </c>
      <c r="F73" s="131">
        <v>2.4</v>
      </c>
      <c r="G73" s="71"/>
      <c r="I73" s="67"/>
      <c r="CD73" s="67">
        <v>8.5</v>
      </c>
    </row>
    <row r="74" spans="1:82" ht="33" customHeight="1">
      <c r="A74" s="203" t="s">
        <v>1483</v>
      </c>
      <c r="B74" s="70"/>
      <c r="C74" s="70" t="s">
        <v>1481</v>
      </c>
      <c r="D74" s="70" t="s">
        <v>1482</v>
      </c>
      <c r="E74" s="70">
        <v>96</v>
      </c>
      <c r="F74" s="131">
        <v>2.54</v>
      </c>
      <c r="G74" s="71"/>
      <c r="I74" s="67"/>
      <c r="CD74" s="67">
        <v>9</v>
      </c>
    </row>
    <row r="75" spans="1:82" ht="33" customHeight="1">
      <c r="A75" s="203" t="s">
        <v>1486</v>
      </c>
      <c r="B75" s="70"/>
      <c r="C75" s="70" t="s">
        <v>1484</v>
      </c>
      <c r="D75" s="70" t="s">
        <v>1485</v>
      </c>
      <c r="E75" s="70">
        <v>36</v>
      </c>
      <c r="F75" s="131">
        <v>3.53</v>
      </c>
      <c r="G75" s="71"/>
      <c r="I75" s="67"/>
      <c r="CD75" s="67">
        <v>12.5</v>
      </c>
    </row>
    <row r="76" spans="1:82" ht="33" customHeight="1">
      <c r="A76" s="203" t="s">
        <v>1489</v>
      </c>
      <c r="B76" s="70"/>
      <c r="C76" s="70" t="s">
        <v>1487</v>
      </c>
      <c r="D76" s="70" t="s">
        <v>1488</v>
      </c>
      <c r="E76" s="70">
        <v>24</v>
      </c>
      <c r="F76" s="131">
        <v>4.6500000000000004</v>
      </c>
      <c r="G76" s="71"/>
      <c r="I76" s="67"/>
      <c r="CD76" s="67">
        <v>16.5</v>
      </c>
    </row>
    <row r="77" spans="1:82" ht="99.95" customHeight="1">
      <c r="A77" s="203" t="s">
        <v>1492</v>
      </c>
      <c r="B77" s="70"/>
      <c r="C77" s="70" t="s">
        <v>1490</v>
      </c>
      <c r="D77" s="70" t="s">
        <v>1491</v>
      </c>
      <c r="E77" s="70">
        <v>96</v>
      </c>
      <c r="F77" s="131">
        <v>2.4</v>
      </c>
      <c r="G77" s="71"/>
      <c r="I77" s="67"/>
      <c r="CD77" s="67">
        <v>8.5</v>
      </c>
    </row>
    <row r="78" spans="1:82" ht="33" customHeight="1">
      <c r="A78" s="203" t="s">
        <v>1495</v>
      </c>
      <c r="B78" s="70"/>
      <c r="C78" s="70" t="s">
        <v>1493</v>
      </c>
      <c r="D78" s="70" t="s">
        <v>1494</v>
      </c>
      <c r="E78" s="70">
        <v>96</v>
      </c>
      <c r="F78" s="131">
        <v>2.12</v>
      </c>
      <c r="G78" s="71"/>
      <c r="I78" s="67"/>
      <c r="CD78" s="67">
        <v>7.5</v>
      </c>
    </row>
    <row r="79" spans="1:82" ht="33" customHeight="1">
      <c r="A79" s="203" t="s">
        <v>1498</v>
      </c>
      <c r="B79" s="70"/>
      <c r="C79" s="70" t="s">
        <v>1496</v>
      </c>
      <c r="D79" s="70" t="s">
        <v>1497</v>
      </c>
      <c r="E79" s="70">
        <v>72</v>
      </c>
      <c r="F79" s="131">
        <v>3.39</v>
      </c>
      <c r="G79" s="71"/>
      <c r="I79" s="67"/>
      <c r="CD79" s="67">
        <v>12</v>
      </c>
    </row>
    <row r="80" spans="1:82" ht="33" customHeight="1">
      <c r="A80" s="203" t="s">
        <v>1501</v>
      </c>
      <c r="B80" s="70"/>
      <c r="C80" s="70" t="s">
        <v>1499</v>
      </c>
      <c r="D80" s="70" t="s">
        <v>1500</v>
      </c>
      <c r="E80" s="70">
        <v>48</v>
      </c>
      <c r="F80" s="131">
        <v>4.51</v>
      </c>
      <c r="G80" s="71"/>
      <c r="I80" s="67"/>
      <c r="CD80" s="67">
        <v>16</v>
      </c>
    </row>
    <row r="81" spans="1:82" ht="99.95" customHeight="1">
      <c r="A81" s="203" t="s">
        <v>1504</v>
      </c>
      <c r="B81" s="70"/>
      <c r="C81" s="70" t="s">
        <v>1502</v>
      </c>
      <c r="D81" s="70" t="s">
        <v>1503</v>
      </c>
      <c r="E81" s="70">
        <v>12</v>
      </c>
      <c r="F81" s="131">
        <v>7.61</v>
      </c>
      <c r="G81" s="71"/>
      <c r="I81" s="67"/>
      <c r="CD81" s="67">
        <v>27</v>
      </c>
    </row>
    <row r="82" spans="1:82" ht="99.95" customHeight="1">
      <c r="A82" s="203" t="s">
        <v>1507</v>
      </c>
      <c r="B82" s="70"/>
      <c r="C82" s="70" t="s">
        <v>1505</v>
      </c>
      <c r="D82" s="70" t="s">
        <v>1506</v>
      </c>
      <c r="E82" s="70">
        <v>32</v>
      </c>
      <c r="F82" s="131">
        <v>4.2300000000000004</v>
      </c>
      <c r="G82" s="71"/>
      <c r="I82" s="67"/>
      <c r="CD82" s="67">
        <v>15</v>
      </c>
    </row>
    <row r="83" spans="1:82" ht="99.95" customHeight="1">
      <c r="A83" s="203" t="s">
        <v>1509</v>
      </c>
      <c r="B83" s="70"/>
      <c r="C83" s="70" t="s">
        <v>1508</v>
      </c>
      <c r="D83" s="70" t="s">
        <v>1506</v>
      </c>
      <c r="E83" s="70">
        <v>32</v>
      </c>
      <c r="F83" s="131">
        <v>3.95</v>
      </c>
      <c r="G83" s="71"/>
      <c r="I83" s="67"/>
      <c r="CD83" s="67">
        <v>14</v>
      </c>
    </row>
    <row r="84" spans="1:82" ht="99.95" customHeight="1">
      <c r="A84" s="203" t="s">
        <v>1511</v>
      </c>
      <c r="B84" s="70"/>
      <c r="C84" s="70" t="s">
        <v>1510</v>
      </c>
      <c r="D84" s="70" t="s">
        <v>1506</v>
      </c>
      <c r="E84" s="70">
        <v>32</v>
      </c>
      <c r="F84" s="131">
        <v>4.2300000000000004</v>
      </c>
      <c r="G84" s="71"/>
      <c r="I84" s="67"/>
      <c r="CD84" s="67">
        <v>15</v>
      </c>
    </row>
    <row r="85" spans="1:82" ht="99.95" customHeight="1">
      <c r="A85" s="203" t="s">
        <v>1513</v>
      </c>
      <c r="B85" s="70"/>
      <c r="C85" s="70"/>
      <c r="D85" s="70" t="s">
        <v>1512</v>
      </c>
      <c r="E85" s="70">
        <v>24</v>
      </c>
      <c r="F85" s="131">
        <v>4.2300000000000004</v>
      </c>
      <c r="G85" s="71"/>
      <c r="I85" s="67"/>
      <c r="CD85" s="67">
        <v>15</v>
      </c>
    </row>
    <row r="86" spans="1:82" ht="99.95" customHeight="1">
      <c r="A86" s="203" t="s">
        <v>1516</v>
      </c>
      <c r="B86" s="70"/>
      <c r="C86" s="70" t="s">
        <v>1514</v>
      </c>
      <c r="D86" s="70" t="s">
        <v>1515</v>
      </c>
      <c r="E86" s="70">
        <v>72</v>
      </c>
      <c r="F86" s="131">
        <v>0.91</v>
      </c>
      <c r="G86" s="71"/>
      <c r="I86" s="67"/>
      <c r="CD86" s="67">
        <v>3.2</v>
      </c>
    </row>
    <row r="87" spans="1:82" ht="99.95" customHeight="1">
      <c r="A87" s="203" t="s">
        <v>1519</v>
      </c>
      <c r="B87" s="70"/>
      <c r="C87" s="70" t="s">
        <v>1517</v>
      </c>
      <c r="D87" s="70" t="s">
        <v>1518</v>
      </c>
      <c r="E87" s="70">
        <v>2</v>
      </c>
      <c r="F87" s="131">
        <v>46.48</v>
      </c>
      <c r="G87" s="71"/>
      <c r="I87" s="67"/>
      <c r="CD87" s="67">
        <v>165</v>
      </c>
    </row>
    <row r="88" spans="1:82" ht="50.1" customHeight="1">
      <c r="A88" s="203" t="s">
        <v>1522</v>
      </c>
      <c r="B88" s="221"/>
      <c r="C88" s="70" t="s">
        <v>1520</v>
      </c>
      <c r="D88" s="70" t="s">
        <v>1521</v>
      </c>
      <c r="E88" s="70">
        <v>96</v>
      </c>
      <c r="F88" s="131">
        <v>2.82</v>
      </c>
      <c r="G88" s="71"/>
      <c r="I88" s="67"/>
      <c r="CD88" s="67">
        <v>10</v>
      </c>
    </row>
    <row r="89" spans="1:82" ht="50.1" customHeight="1">
      <c r="A89" s="203" t="s">
        <v>1525</v>
      </c>
      <c r="B89" s="221"/>
      <c r="C89" s="70" t="s">
        <v>1523</v>
      </c>
      <c r="D89" s="70" t="s">
        <v>1524</v>
      </c>
      <c r="E89" s="70">
        <v>36</v>
      </c>
      <c r="F89" s="131">
        <v>4.51</v>
      </c>
      <c r="G89" s="71"/>
      <c r="I89" s="67"/>
      <c r="CD89" s="67">
        <v>16</v>
      </c>
    </row>
    <row r="90" spans="1:82" ht="99.95" customHeight="1">
      <c r="A90" s="203" t="s">
        <v>1528</v>
      </c>
      <c r="B90" s="70"/>
      <c r="C90" s="70" t="s">
        <v>1526</v>
      </c>
      <c r="D90" s="70" t="s">
        <v>1527</v>
      </c>
      <c r="E90" s="70">
        <v>24</v>
      </c>
      <c r="F90" s="131">
        <v>5.36</v>
      </c>
      <c r="G90" s="71"/>
      <c r="I90" s="67"/>
      <c r="CD90" s="67">
        <v>19</v>
      </c>
    </row>
    <row r="91" spans="1:82" ht="99.95" customHeight="1">
      <c r="A91" s="203" t="s">
        <v>1531</v>
      </c>
      <c r="B91" s="70"/>
      <c r="C91" s="70" t="s">
        <v>1529</v>
      </c>
      <c r="D91" s="70" t="s">
        <v>1530</v>
      </c>
      <c r="E91" s="70">
        <v>48</v>
      </c>
      <c r="F91" s="131">
        <v>4.51</v>
      </c>
      <c r="G91" s="71"/>
      <c r="I91" s="67"/>
      <c r="CD91" s="67">
        <v>16</v>
      </c>
    </row>
    <row r="92" spans="1:82" ht="33" customHeight="1">
      <c r="A92" s="203" t="s">
        <v>1533</v>
      </c>
      <c r="B92" s="221"/>
      <c r="C92" s="70" t="s">
        <v>1532</v>
      </c>
      <c r="D92" s="70">
        <v>13</v>
      </c>
      <c r="E92" s="70">
        <v>192</v>
      </c>
      <c r="F92" s="131">
        <v>0.77</v>
      </c>
      <c r="G92" s="71"/>
      <c r="I92" s="67"/>
      <c r="CD92" s="67">
        <v>2.7</v>
      </c>
    </row>
    <row r="93" spans="1:82" ht="33" customHeight="1">
      <c r="A93" s="203" t="s">
        <v>1535</v>
      </c>
      <c r="B93" s="221"/>
      <c r="C93" s="70" t="s">
        <v>1534</v>
      </c>
      <c r="D93" s="70">
        <v>16</v>
      </c>
      <c r="E93" s="70">
        <v>144</v>
      </c>
      <c r="F93" s="131">
        <v>0.99</v>
      </c>
      <c r="G93" s="71"/>
      <c r="I93" s="67"/>
      <c r="CD93" s="67">
        <v>3.5</v>
      </c>
    </row>
    <row r="94" spans="1:82" ht="33" customHeight="1">
      <c r="A94" s="203" t="s">
        <v>1537</v>
      </c>
      <c r="B94" s="221"/>
      <c r="C94" s="70" t="s">
        <v>1536</v>
      </c>
      <c r="D94" s="70">
        <v>23</v>
      </c>
      <c r="E94" s="70">
        <v>48</v>
      </c>
      <c r="F94" s="131">
        <v>1.7</v>
      </c>
      <c r="G94" s="71"/>
      <c r="I94" s="67"/>
      <c r="CD94" s="67">
        <v>6</v>
      </c>
    </row>
    <row r="95" spans="1:82" ht="99.95" customHeight="1">
      <c r="A95" s="203" t="s">
        <v>1539</v>
      </c>
      <c r="B95" s="70"/>
      <c r="C95" s="70" t="s">
        <v>1538</v>
      </c>
      <c r="D95" s="70"/>
      <c r="E95" s="70">
        <v>108</v>
      </c>
      <c r="F95" s="131">
        <v>0.91</v>
      </c>
      <c r="G95" s="71"/>
      <c r="I95" s="67"/>
      <c r="CD95" s="67">
        <v>3.2</v>
      </c>
    </row>
    <row r="96" spans="1:82" ht="99.95" customHeight="1">
      <c r="A96" s="203" t="s">
        <v>1542</v>
      </c>
      <c r="B96" s="70"/>
      <c r="C96" s="70" t="s">
        <v>1540</v>
      </c>
      <c r="D96" s="70" t="s">
        <v>1541</v>
      </c>
      <c r="E96" s="70">
        <v>24</v>
      </c>
      <c r="F96" s="131">
        <v>5.64</v>
      </c>
      <c r="G96" s="71"/>
      <c r="I96" s="67"/>
      <c r="CD96" s="67">
        <v>20</v>
      </c>
    </row>
    <row r="97" spans="1:82" ht="99.95" customHeight="1">
      <c r="A97" s="203" t="s">
        <v>1545</v>
      </c>
      <c r="B97" s="70"/>
      <c r="C97" s="70" t="s">
        <v>1543</v>
      </c>
      <c r="D97" s="70" t="s">
        <v>1544</v>
      </c>
      <c r="E97" s="70">
        <v>24</v>
      </c>
      <c r="F97" s="131">
        <v>5.08</v>
      </c>
      <c r="G97" s="71"/>
      <c r="I97" s="67"/>
      <c r="CD97" s="67">
        <v>18</v>
      </c>
    </row>
    <row r="98" spans="1:82" ht="99.95" customHeight="1">
      <c r="A98" s="203" t="s">
        <v>1548</v>
      </c>
      <c r="B98" s="70"/>
      <c r="C98" s="70" t="s">
        <v>1546</v>
      </c>
      <c r="D98" s="70" t="s">
        <v>1547</v>
      </c>
      <c r="E98" s="70">
        <v>48</v>
      </c>
      <c r="F98" s="131">
        <v>3.53</v>
      </c>
      <c r="G98" s="71"/>
      <c r="I98" s="67"/>
      <c r="CD98" s="67">
        <v>12.5</v>
      </c>
    </row>
    <row r="99" spans="1:82" ht="99.95" customHeight="1">
      <c r="A99" s="203" t="s">
        <v>1551</v>
      </c>
      <c r="B99" s="70"/>
      <c r="C99" s="70" t="s">
        <v>1549</v>
      </c>
      <c r="D99" s="70" t="s">
        <v>1550</v>
      </c>
      <c r="E99" s="70">
        <v>72</v>
      </c>
      <c r="F99" s="131">
        <v>1.84</v>
      </c>
      <c r="G99" s="71"/>
      <c r="I99" s="67"/>
      <c r="CD99" s="67">
        <v>6.5</v>
      </c>
    </row>
    <row r="100" spans="1:82" ht="99.95" customHeight="1">
      <c r="A100" s="203" t="s">
        <v>1553</v>
      </c>
      <c r="B100" s="70"/>
      <c r="C100" s="70" t="s">
        <v>1552</v>
      </c>
      <c r="D100" s="70" t="s">
        <v>1314</v>
      </c>
      <c r="E100" s="70">
        <v>24</v>
      </c>
      <c r="F100" s="131">
        <v>5.64</v>
      </c>
      <c r="G100" s="71"/>
      <c r="I100" s="67"/>
      <c r="CD100" s="67">
        <v>20</v>
      </c>
    </row>
    <row r="101" spans="1:82" ht="99.95" customHeight="1">
      <c r="A101" s="203" t="s">
        <v>1556</v>
      </c>
      <c r="B101" s="70"/>
      <c r="C101" s="70" t="s">
        <v>1554</v>
      </c>
      <c r="D101" s="70" t="s">
        <v>1555</v>
      </c>
      <c r="E101" s="70">
        <v>20</v>
      </c>
      <c r="F101" s="131">
        <v>7.33</v>
      </c>
      <c r="G101" s="71"/>
      <c r="I101" s="67"/>
      <c r="CD101" s="67">
        <v>26</v>
      </c>
    </row>
    <row r="102" spans="1:82" ht="99.95" customHeight="1">
      <c r="A102" s="203" t="s">
        <v>1558</v>
      </c>
      <c r="B102" s="70"/>
      <c r="C102" s="70">
        <v>17027</v>
      </c>
      <c r="D102" s="70" t="s">
        <v>1557</v>
      </c>
      <c r="E102" s="70">
        <v>48</v>
      </c>
      <c r="F102" s="131">
        <v>1.84</v>
      </c>
      <c r="G102" s="71"/>
      <c r="I102" s="67"/>
      <c r="CD102" s="67">
        <v>6.5</v>
      </c>
    </row>
    <row r="103" spans="1:82" ht="99.95" customHeight="1">
      <c r="A103" s="203" t="s">
        <v>1561</v>
      </c>
      <c r="B103" s="70"/>
      <c r="C103" s="70" t="s">
        <v>1559</v>
      </c>
      <c r="D103" s="70" t="s">
        <v>1560</v>
      </c>
      <c r="E103" s="70">
        <v>36</v>
      </c>
      <c r="F103" s="131">
        <v>6.48</v>
      </c>
      <c r="G103" s="71"/>
      <c r="I103" s="67"/>
      <c r="CD103" s="67">
        <v>23</v>
      </c>
    </row>
    <row r="104" spans="1:82" ht="99.95" customHeight="1">
      <c r="A104" s="203" t="s">
        <v>1563</v>
      </c>
      <c r="B104" s="70"/>
      <c r="C104" s="70" t="s">
        <v>1562</v>
      </c>
      <c r="D104" s="70">
        <v>13</v>
      </c>
      <c r="E104" s="70">
        <v>288</v>
      </c>
      <c r="F104" s="131">
        <v>0.48</v>
      </c>
      <c r="G104" s="71"/>
      <c r="I104" s="67"/>
      <c r="CD104" s="67">
        <v>1.7</v>
      </c>
    </row>
    <row r="105" spans="1:82" ht="99.95" customHeight="1">
      <c r="A105" s="203" t="s">
        <v>1566</v>
      </c>
      <c r="B105" s="70"/>
      <c r="C105" s="70" t="s">
        <v>1564</v>
      </c>
      <c r="D105" s="70" t="s">
        <v>1565</v>
      </c>
      <c r="E105" s="70">
        <v>48</v>
      </c>
      <c r="F105" s="131">
        <v>3.53</v>
      </c>
      <c r="G105" s="71"/>
      <c r="I105" s="67"/>
      <c r="CD105" s="67">
        <v>12.5</v>
      </c>
    </row>
    <row r="106" spans="1:82" ht="99.95" customHeight="1">
      <c r="A106" s="203" t="s">
        <v>1569</v>
      </c>
      <c r="B106" s="70"/>
      <c r="C106" s="70" t="s">
        <v>1567</v>
      </c>
      <c r="D106" s="70" t="s">
        <v>1568</v>
      </c>
      <c r="E106" s="70">
        <v>12</v>
      </c>
      <c r="F106" s="131">
        <v>8.17</v>
      </c>
      <c r="G106" s="71"/>
      <c r="I106" s="67"/>
      <c r="CD106" s="67">
        <v>29</v>
      </c>
    </row>
    <row r="107" spans="1:82" ht="99.95" customHeight="1">
      <c r="A107" s="203" t="s">
        <v>1571</v>
      </c>
      <c r="B107" s="70"/>
      <c r="C107" s="70" t="s">
        <v>1570</v>
      </c>
      <c r="D107" s="70" t="s">
        <v>1568</v>
      </c>
      <c r="E107" s="70">
        <v>12</v>
      </c>
      <c r="F107" s="131">
        <v>8.17</v>
      </c>
      <c r="G107" s="71"/>
      <c r="I107" s="67"/>
      <c r="CD107" s="67">
        <v>29</v>
      </c>
    </row>
    <row r="108" spans="1:82" ht="99.95" customHeight="1">
      <c r="A108" s="203" t="s">
        <v>1573</v>
      </c>
      <c r="B108" s="70"/>
      <c r="C108" s="70" t="s">
        <v>1572</v>
      </c>
      <c r="D108" s="70" t="s">
        <v>1320</v>
      </c>
      <c r="E108" s="70">
        <v>12</v>
      </c>
      <c r="F108" s="131">
        <v>8.4600000000000009</v>
      </c>
      <c r="G108" s="71"/>
      <c r="I108" s="67"/>
      <c r="CD108" s="67">
        <v>30</v>
      </c>
    </row>
    <row r="109" spans="1:82" ht="99.95" customHeight="1">
      <c r="A109" s="203" t="s">
        <v>1576</v>
      </c>
      <c r="B109" s="70"/>
      <c r="C109" s="70" t="s">
        <v>1574</v>
      </c>
      <c r="D109" s="70" t="s">
        <v>1575</v>
      </c>
      <c r="E109" s="70">
        <v>72</v>
      </c>
      <c r="F109" s="131">
        <v>2.12</v>
      </c>
      <c r="G109" s="71"/>
      <c r="I109" s="67"/>
      <c r="CD109" s="67">
        <v>7.5</v>
      </c>
    </row>
    <row r="110" spans="1:82" ht="99.95" customHeight="1">
      <c r="A110" s="203" t="s">
        <v>1579</v>
      </c>
      <c r="B110" s="70"/>
      <c r="C110" s="70" t="s">
        <v>1577</v>
      </c>
      <c r="D110" s="70" t="s">
        <v>1578</v>
      </c>
      <c r="E110" s="70">
        <v>48</v>
      </c>
      <c r="F110" s="131">
        <v>2.54</v>
      </c>
      <c r="G110" s="71"/>
      <c r="I110" s="67"/>
      <c r="CD110" s="67">
        <v>9</v>
      </c>
    </row>
    <row r="111" spans="1:82" ht="99.95" customHeight="1">
      <c r="A111" s="203" t="s">
        <v>1581</v>
      </c>
      <c r="B111" s="70"/>
      <c r="C111" s="70">
        <v>801</v>
      </c>
      <c r="D111" s="70" t="s">
        <v>1580</v>
      </c>
      <c r="E111" s="70">
        <v>48</v>
      </c>
      <c r="F111" s="131">
        <v>1.7</v>
      </c>
      <c r="G111" s="71"/>
      <c r="I111" s="67"/>
      <c r="CD111" s="67">
        <v>6</v>
      </c>
    </row>
    <row r="112" spans="1:82" ht="99.95" customHeight="1">
      <c r="A112" s="203" t="s">
        <v>1582</v>
      </c>
      <c r="B112" s="70"/>
      <c r="C112" s="70">
        <v>14012</v>
      </c>
      <c r="D112" s="70" t="s">
        <v>1491</v>
      </c>
      <c r="E112" s="70">
        <v>48</v>
      </c>
      <c r="F112" s="131">
        <v>2.68</v>
      </c>
      <c r="G112" s="71"/>
      <c r="I112" s="67"/>
      <c r="CD112" s="67">
        <v>9.5</v>
      </c>
    </row>
    <row r="113" spans="1:82" ht="99.95" customHeight="1">
      <c r="A113" s="203" t="s">
        <v>1583</v>
      </c>
      <c r="B113" s="70"/>
      <c r="C113" s="70">
        <v>802</v>
      </c>
      <c r="D113" s="70">
        <v>18.5</v>
      </c>
      <c r="E113" s="70">
        <v>144</v>
      </c>
      <c r="F113" s="131">
        <v>1.98</v>
      </c>
      <c r="G113" s="71"/>
      <c r="I113" s="67"/>
      <c r="CD113" s="67">
        <v>7</v>
      </c>
    </row>
    <row r="114" spans="1:82" ht="99.95" customHeight="1">
      <c r="A114" s="203" t="s">
        <v>1586</v>
      </c>
      <c r="B114" s="70"/>
      <c r="C114" s="70" t="s">
        <v>1584</v>
      </c>
      <c r="D114" s="70" t="s">
        <v>1585</v>
      </c>
      <c r="E114" s="70">
        <v>96</v>
      </c>
      <c r="F114" s="131">
        <v>2.12</v>
      </c>
      <c r="G114" s="71"/>
      <c r="I114" s="67"/>
      <c r="CD114" s="67">
        <v>7.5</v>
      </c>
    </row>
    <row r="115" spans="1:82" ht="99.95" customHeight="1">
      <c r="A115" s="203" t="s">
        <v>1591</v>
      </c>
      <c r="B115" s="70"/>
      <c r="C115" s="70" t="s">
        <v>1587</v>
      </c>
      <c r="D115" s="70" t="s">
        <v>1588</v>
      </c>
      <c r="E115" s="70" t="s">
        <v>1590</v>
      </c>
      <c r="F115" s="131" t="s">
        <v>1589</v>
      </c>
      <c r="G115" s="71"/>
      <c r="I115" s="67"/>
      <c r="CD115" s="67" t="s">
        <v>1592</v>
      </c>
    </row>
    <row r="116" spans="1:82" ht="99.95" customHeight="1">
      <c r="A116" s="203" t="s">
        <v>1595</v>
      </c>
      <c r="B116" s="70"/>
      <c r="C116" s="70" t="s">
        <v>1593</v>
      </c>
      <c r="D116" s="70" t="s">
        <v>1594</v>
      </c>
      <c r="E116" s="70">
        <v>288</v>
      </c>
      <c r="F116" s="131">
        <v>1.1299999999999999</v>
      </c>
      <c r="G116" s="71"/>
      <c r="I116" s="67"/>
      <c r="CD116" s="67">
        <v>4</v>
      </c>
    </row>
    <row r="117" spans="1:82" ht="99.95" customHeight="1">
      <c r="A117" s="203" t="s">
        <v>1598</v>
      </c>
      <c r="B117" s="70"/>
      <c r="C117" s="70">
        <v>14019</v>
      </c>
      <c r="D117" s="70" t="s">
        <v>1596</v>
      </c>
      <c r="E117" s="70">
        <v>36</v>
      </c>
      <c r="F117" s="131" t="s">
        <v>1597</v>
      </c>
      <c r="G117" s="71"/>
      <c r="I117" s="67"/>
      <c r="CD117" s="67" t="s">
        <v>1599</v>
      </c>
    </row>
    <row r="118" spans="1:82" ht="99.95" customHeight="1">
      <c r="A118" s="203" t="s">
        <v>1602</v>
      </c>
      <c r="B118" s="70"/>
      <c r="C118" s="70" t="s">
        <v>1600</v>
      </c>
      <c r="D118" s="70" t="s">
        <v>1601</v>
      </c>
      <c r="E118" s="70">
        <v>32</v>
      </c>
      <c r="F118" s="131">
        <v>7.33</v>
      </c>
      <c r="G118" s="71"/>
      <c r="I118" s="67"/>
      <c r="CD118" s="67">
        <v>26</v>
      </c>
    </row>
    <row r="119" spans="1:82" ht="99.95" customHeight="1">
      <c r="A119" s="203" t="s">
        <v>1604</v>
      </c>
      <c r="B119" s="118"/>
      <c r="C119" s="119" t="s">
        <v>1603</v>
      </c>
      <c r="D119" s="119">
        <v>14</v>
      </c>
      <c r="E119" s="119">
        <v>216</v>
      </c>
      <c r="F119" s="131">
        <v>1.3</v>
      </c>
      <c r="G119" s="71"/>
      <c r="I119" s="67"/>
      <c r="CD119" s="50">
        <v>4.5999999999999996</v>
      </c>
    </row>
    <row r="120" spans="1:82" ht="99.95" customHeight="1">
      <c r="A120" s="203" t="s">
        <v>1607</v>
      </c>
      <c r="B120" s="118"/>
      <c r="C120" s="119" t="s">
        <v>1605</v>
      </c>
      <c r="D120" s="70" t="s">
        <v>1606</v>
      </c>
      <c r="E120" s="70">
        <v>96</v>
      </c>
      <c r="F120" s="131">
        <v>1.55</v>
      </c>
      <c r="G120" s="71"/>
      <c r="I120" s="67"/>
      <c r="CD120" s="67">
        <v>5.5</v>
      </c>
    </row>
    <row r="121" spans="1:82" ht="99.95" customHeight="1">
      <c r="A121" s="203" t="s">
        <v>1610</v>
      </c>
      <c r="B121" s="118"/>
      <c r="C121" s="119" t="s">
        <v>1608</v>
      </c>
      <c r="D121" s="119" t="s">
        <v>1609</v>
      </c>
      <c r="E121" s="119">
        <v>96</v>
      </c>
      <c r="F121" s="131">
        <v>1.7</v>
      </c>
      <c r="G121" s="71"/>
      <c r="I121" s="67"/>
      <c r="CD121" s="50">
        <v>6</v>
      </c>
    </row>
    <row r="122" spans="1:82" ht="99.95" customHeight="1">
      <c r="A122" s="203" t="s">
        <v>1612</v>
      </c>
      <c r="B122" s="118"/>
      <c r="C122" s="119" t="s">
        <v>1611</v>
      </c>
      <c r="D122" s="119">
        <v>13</v>
      </c>
      <c r="E122" s="119">
        <v>288</v>
      </c>
      <c r="F122" s="131">
        <v>1.1299999999999999</v>
      </c>
      <c r="G122" s="71"/>
      <c r="I122" s="67"/>
      <c r="CD122" s="50">
        <v>4</v>
      </c>
    </row>
    <row r="123" spans="1:82" ht="99.95" customHeight="1">
      <c r="A123" s="203" t="s">
        <v>1614</v>
      </c>
      <c r="B123" s="118"/>
      <c r="C123" s="119" t="s">
        <v>1613</v>
      </c>
      <c r="D123" s="119">
        <v>19</v>
      </c>
      <c r="E123" s="119">
        <v>96</v>
      </c>
      <c r="F123" s="131">
        <v>1.75</v>
      </c>
      <c r="G123" s="71"/>
      <c r="I123" s="67"/>
      <c r="CD123" s="50">
        <v>6.2</v>
      </c>
    </row>
    <row r="124" spans="1:82" ht="99.95" customHeight="1">
      <c r="A124" s="203" t="s">
        <v>1616</v>
      </c>
      <c r="B124" s="118"/>
      <c r="C124" s="119" t="s">
        <v>1615</v>
      </c>
      <c r="D124" s="119">
        <v>12</v>
      </c>
      <c r="E124" s="119">
        <v>96</v>
      </c>
      <c r="F124" s="131">
        <v>1.36</v>
      </c>
      <c r="G124" s="71"/>
      <c r="I124" s="67"/>
      <c r="CD124" s="50">
        <v>4.8</v>
      </c>
    </row>
    <row r="125" spans="1:82" ht="99.95" customHeight="1">
      <c r="A125" s="203" t="s">
        <v>1618</v>
      </c>
      <c r="B125" s="118"/>
      <c r="C125" s="119" t="s">
        <v>1617</v>
      </c>
      <c r="D125" s="119">
        <v>16</v>
      </c>
      <c r="E125" s="119">
        <v>288</v>
      </c>
      <c r="F125" s="131">
        <v>0.85</v>
      </c>
      <c r="G125" s="71"/>
      <c r="I125" s="67"/>
      <c r="CD125" s="50">
        <v>3</v>
      </c>
    </row>
    <row r="126" spans="1:82" ht="99.95" customHeight="1">
      <c r="A126" s="203" t="s">
        <v>1620</v>
      </c>
      <c r="B126" s="118"/>
      <c r="C126" s="119" t="s">
        <v>1619</v>
      </c>
      <c r="D126" s="119">
        <v>19</v>
      </c>
      <c r="E126" s="119">
        <v>288</v>
      </c>
      <c r="F126" s="131">
        <v>0.85</v>
      </c>
      <c r="G126" s="71"/>
      <c r="I126" s="67"/>
      <c r="CD126" s="50">
        <v>3</v>
      </c>
    </row>
    <row r="127" spans="1:82" ht="99.95" customHeight="1">
      <c r="A127" s="203" t="s">
        <v>1623</v>
      </c>
      <c r="B127" s="118"/>
      <c r="C127" s="119" t="s">
        <v>1621</v>
      </c>
      <c r="D127" s="119" t="s">
        <v>1622</v>
      </c>
      <c r="E127" s="119">
        <v>240</v>
      </c>
      <c r="F127" s="131">
        <v>0.96</v>
      </c>
      <c r="G127" s="71"/>
      <c r="I127" s="67"/>
      <c r="CD127" s="50">
        <v>3.4</v>
      </c>
    </row>
    <row r="128" spans="1:82" ht="99.95" customHeight="1">
      <c r="A128" s="203" t="s">
        <v>1626</v>
      </c>
      <c r="B128" s="118"/>
      <c r="C128" s="119" t="s">
        <v>1624</v>
      </c>
      <c r="D128" s="119" t="s">
        <v>1625</v>
      </c>
      <c r="E128" s="119">
        <v>192</v>
      </c>
      <c r="F128" s="131">
        <v>0.99</v>
      </c>
      <c r="G128" s="71"/>
      <c r="I128" s="67"/>
      <c r="CD128" s="50">
        <v>3.5</v>
      </c>
    </row>
    <row r="129" spans="1:82" ht="99.95" customHeight="1">
      <c r="A129" s="203" t="s">
        <v>1628</v>
      </c>
      <c r="B129" s="118"/>
      <c r="C129" s="119">
        <v>1545</v>
      </c>
      <c r="D129" s="119" t="s">
        <v>1627</v>
      </c>
      <c r="E129" s="119">
        <v>144</v>
      </c>
      <c r="F129" s="131">
        <v>1.33</v>
      </c>
      <c r="G129" s="71"/>
      <c r="I129" s="67"/>
      <c r="CD129" s="50">
        <v>4.7</v>
      </c>
    </row>
    <row r="130" spans="1:82" ht="99.95" customHeight="1">
      <c r="A130" s="203" t="s">
        <v>1630</v>
      </c>
      <c r="B130" s="118"/>
      <c r="C130" s="119" t="s">
        <v>1629</v>
      </c>
      <c r="D130" s="119">
        <v>16</v>
      </c>
      <c r="E130" s="119">
        <v>240</v>
      </c>
      <c r="F130" s="131">
        <v>0.93</v>
      </c>
      <c r="G130" s="71"/>
      <c r="I130" s="67"/>
      <c r="CD130" s="50">
        <v>3.3</v>
      </c>
    </row>
    <row r="131" spans="1:82" ht="99.95" customHeight="1">
      <c r="A131" s="203" t="s">
        <v>1633</v>
      </c>
      <c r="B131" s="118"/>
      <c r="C131" s="119" t="s">
        <v>1631</v>
      </c>
      <c r="D131" s="119" t="s">
        <v>1632</v>
      </c>
      <c r="E131" s="119">
        <v>288</v>
      </c>
      <c r="F131" s="131">
        <v>0.93</v>
      </c>
      <c r="G131" s="71"/>
      <c r="I131" s="67"/>
      <c r="CD131" s="50">
        <v>3.3</v>
      </c>
    </row>
    <row r="132" spans="1:82" ht="99.95" customHeight="1">
      <c r="A132" s="203" t="s">
        <v>1636</v>
      </c>
      <c r="B132" s="118"/>
      <c r="C132" s="119" t="s">
        <v>1634</v>
      </c>
      <c r="D132" s="70" t="s">
        <v>1635</v>
      </c>
      <c r="E132" s="70">
        <v>288</v>
      </c>
      <c r="F132" s="131">
        <v>1.02</v>
      </c>
      <c r="G132" s="71"/>
      <c r="I132" s="67"/>
      <c r="CD132" s="67">
        <v>3.6</v>
      </c>
    </row>
    <row r="133" spans="1:82" ht="99.95" customHeight="1">
      <c r="A133" s="203" t="s">
        <v>1639</v>
      </c>
      <c r="B133" s="118"/>
      <c r="C133" s="119" t="s">
        <v>1637</v>
      </c>
      <c r="D133" s="119" t="s">
        <v>1638</v>
      </c>
      <c r="E133" s="119">
        <v>288</v>
      </c>
      <c r="F133" s="131">
        <v>0.99</v>
      </c>
      <c r="G133" s="71"/>
      <c r="I133" s="67"/>
      <c r="CD133" s="50">
        <v>3.5</v>
      </c>
    </row>
    <row r="134" spans="1:82" ht="99.95" customHeight="1">
      <c r="A134" s="203" t="s">
        <v>1641</v>
      </c>
      <c r="B134" s="118"/>
      <c r="C134" s="119" t="s">
        <v>1640</v>
      </c>
      <c r="D134" s="119">
        <v>13</v>
      </c>
      <c r="E134" s="119">
        <v>288</v>
      </c>
      <c r="F134" s="131">
        <v>1.1299999999999999</v>
      </c>
      <c r="G134" s="71"/>
      <c r="I134" s="67"/>
      <c r="CD134" s="50">
        <v>4</v>
      </c>
    </row>
    <row r="135" spans="1:82" ht="99.95" customHeight="1">
      <c r="A135" s="203" t="s">
        <v>1644</v>
      </c>
      <c r="B135" s="118"/>
      <c r="C135" s="119" t="s">
        <v>1642</v>
      </c>
      <c r="D135" s="119" t="s">
        <v>1643</v>
      </c>
      <c r="E135" s="119">
        <v>72</v>
      </c>
      <c r="F135" s="131">
        <v>2.4</v>
      </c>
      <c r="G135" s="71"/>
      <c r="I135" s="67"/>
      <c r="CD135" s="50">
        <v>8.5</v>
      </c>
    </row>
    <row r="136" spans="1:82" ht="99.95" customHeight="1">
      <c r="A136" s="203" t="s">
        <v>1646</v>
      </c>
      <c r="B136" s="118"/>
      <c r="C136" s="119" t="s">
        <v>1645</v>
      </c>
      <c r="D136" s="119">
        <v>15</v>
      </c>
      <c r="E136" s="119">
        <v>192</v>
      </c>
      <c r="F136" s="131">
        <v>1.55</v>
      </c>
      <c r="G136" s="71"/>
      <c r="I136" s="67"/>
      <c r="CD136" s="50">
        <v>5.5</v>
      </c>
    </row>
    <row r="137" spans="1:82" ht="99.95" customHeight="1">
      <c r="A137" s="203" t="s">
        <v>1648</v>
      </c>
      <c r="B137" s="118"/>
      <c r="C137" s="119" t="s">
        <v>1647</v>
      </c>
      <c r="D137" s="119">
        <v>19</v>
      </c>
      <c r="E137" s="119">
        <v>96</v>
      </c>
      <c r="F137" s="131">
        <v>1.98</v>
      </c>
      <c r="G137" s="71"/>
      <c r="I137" s="67"/>
      <c r="CD137" s="50">
        <v>7</v>
      </c>
    </row>
    <row r="138" spans="1:82" ht="99.95" customHeight="1">
      <c r="A138" s="203" t="s">
        <v>1651</v>
      </c>
      <c r="B138" s="118"/>
      <c r="C138" s="119" t="s">
        <v>1649</v>
      </c>
      <c r="D138" s="119" t="s">
        <v>1650</v>
      </c>
      <c r="E138" s="119">
        <v>48</v>
      </c>
      <c r="F138" s="131">
        <v>4.88</v>
      </c>
      <c r="G138" s="71"/>
      <c r="I138" s="67"/>
      <c r="CD138" s="50">
        <v>17.3</v>
      </c>
    </row>
    <row r="139" spans="1:82" ht="99.95" customHeight="1">
      <c r="A139" s="203" t="s">
        <v>1653</v>
      </c>
      <c r="B139" s="118"/>
      <c r="C139" s="119" t="s">
        <v>1652</v>
      </c>
      <c r="D139" s="119" t="s">
        <v>1342</v>
      </c>
      <c r="E139" s="119">
        <v>72</v>
      </c>
      <c r="F139" s="131">
        <v>2.62</v>
      </c>
      <c r="G139" s="71"/>
      <c r="I139" s="67"/>
      <c r="CD139" s="50">
        <v>9.3000000000000007</v>
      </c>
    </row>
    <row r="140" spans="1:82" ht="99.95" customHeight="1">
      <c r="A140" s="203" t="s">
        <v>1655</v>
      </c>
      <c r="B140" s="118"/>
      <c r="C140" s="119" t="s">
        <v>1654</v>
      </c>
      <c r="D140" s="119" t="s">
        <v>1342</v>
      </c>
      <c r="E140" s="119">
        <v>72</v>
      </c>
      <c r="F140" s="131">
        <v>3.27</v>
      </c>
      <c r="G140" s="71"/>
      <c r="I140" s="67"/>
      <c r="CD140" s="50">
        <v>11.6</v>
      </c>
    </row>
    <row r="141" spans="1:82" ht="99.95" customHeight="1">
      <c r="A141" s="203" t="s">
        <v>1658</v>
      </c>
      <c r="B141" s="118"/>
      <c r="C141" s="119" t="s">
        <v>1656</v>
      </c>
      <c r="D141" s="119" t="s">
        <v>1657</v>
      </c>
      <c r="E141" s="119">
        <v>48</v>
      </c>
      <c r="F141" s="131">
        <v>3.67</v>
      </c>
      <c r="G141" s="71"/>
      <c r="I141" s="67"/>
      <c r="CD141" s="50">
        <v>13</v>
      </c>
    </row>
    <row r="142" spans="1:82" ht="99.95" customHeight="1">
      <c r="A142" s="203" t="s">
        <v>1661</v>
      </c>
      <c r="B142" s="118"/>
      <c r="C142" s="119" t="s">
        <v>1659</v>
      </c>
      <c r="D142" s="119" t="s">
        <v>1660</v>
      </c>
      <c r="E142" s="119">
        <v>192</v>
      </c>
      <c r="F142" s="131">
        <v>1.55</v>
      </c>
      <c r="G142" s="71"/>
      <c r="I142" s="67"/>
      <c r="CD142" s="50">
        <v>5.5</v>
      </c>
    </row>
    <row r="143" spans="1:82" ht="99.95" customHeight="1">
      <c r="I143" s="67"/>
    </row>
    <row r="144" spans="1:82" ht="99.95" customHeight="1">
      <c r="I144" s="67"/>
    </row>
    <row r="145" spans="9:9" ht="99.95" customHeight="1">
      <c r="I145" s="67"/>
    </row>
    <row r="146" spans="9:9" ht="99.95" customHeight="1">
      <c r="I146" s="67"/>
    </row>
    <row r="147" spans="9:9" ht="99.95" customHeight="1">
      <c r="I147" s="67"/>
    </row>
    <row r="148" spans="9:9" ht="99.95" customHeight="1">
      <c r="I148" s="67"/>
    </row>
    <row r="149" spans="9:9" ht="99.95" customHeight="1">
      <c r="I149" s="67"/>
    </row>
    <row r="150" spans="9:9" ht="99.95" customHeight="1">
      <c r="I150" s="67"/>
    </row>
    <row r="151" spans="9:9" ht="99.95" customHeight="1">
      <c r="I151" s="67"/>
    </row>
    <row r="152" spans="9:9" ht="99.95" customHeight="1">
      <c r="I152" s="67"/>
    </row>
    <row r="153" spans="9:9" ht="99.95" customHeight="1">
      <c r="I153" s="67"/>
    </row>
    <row r="154" spans="9:9" ht="99.95" customHeight="1">
      <c r="I154" s="67"/>
    </row>
    <row r="155" spans="9:9" ht="99.95" customHeight="1">
      <c r="I155" s="67"/>
    </row>
    <row r="156" spans="9:9" ht="99.95" customHeight="1"/>
    <row r="157" spans="9:9" ht="99.95" customHeight="1"/>
    <row r="158" spans="9:9" ht="99.95" customHeight="1"/>
    <row r="159" spans="9:9" ht="99.95" customHeight="1"/>
    <row r="160" spans="9:9" ht="99.95" customHeight="1"/>
    <row r="161" ht="99.95" customHeight="1"/>
    <row r="162" ht="99.95" customHeight="1"/>
    <row r="163" ht="99.95" customHeight="1"/>
    <row r="164" ht="99.95" customHeight="1"/>
    <row r="165" ht="99.95" customHeight="1"/>
    <row r="166" ht="99.95" customHeight="1"/>
    <row r="167" ht="99.95" customHeight="1"/>
    <row r="168" ht="99.95" customHeight="1"/>
    <row r="169" ht="99.95" customHeight="1"/>
    <row r="170" ht="99.95" customHeight="1"/>
    <row r="171" ht="99.95" customHeight="1"/>
    <row r="172" ht="99.95" customHeight="1"/>
    <row r="173" ht="99.95" customHeight="1"/>
    <row r="174" ht="99.95" customHeight="1"/>
    <row r="175" ht="99.95" customHeight="1"/>
    <row r="176" ht="99.95" customHeight="1"/>
    <row r="177" ht="99.95" customHeight="1"/>
    <row r="178" ht="99.95" customHeight="1"/>
    <row r="179" ht="99.95" customHeight="1"/>
    <row r="180" ht="99.95" customHeight="1"/>
    <row r="181" ht="99.95" customHeight="1"/>
    <row r="182" ht="99.95" customHeight="1"/>
    <row r="183" ht="99.95" customHeight="1"/>
    <row r="184" ht="99.95" customHeight="1"/>
    <row r="185" ht="99.95" customHeight="1"/>
    <row r="186" ht="99.95" customHeight="1"/>
    <row r="187" ht="99.95" customHeight="1"/>
    <row r="188" ht="99.95" customHeight="1"/>
    <row r="189" ht="99.95" customHeight="1"/>
    <row r="190" ht="99.95" customHeight="1"/>
    <row r="191" ht="99.95" customHeight="1"/>
    <row r="192" ht="99.95" customHeight="1"/>
    <row r="193" ht="99.95" customHeight="1"/>
    <row r="194" ht="99.95" customHeight="1"/>
    <row r="195" ht="99.95" customHeight="1"/>
    <row r="196" ht="99.95" customHeight="1"/>
    <row r="197" ht="99.95" customHeight="1"/>
    <row r="198" ht="99.95" customHeight="1"/>
    <row r="199" ht="99.95" customHeight="1"/>
    <row r="200" ht="99.95" customHeight="1"/>
    <row r="201" ht="99.95" customHeight="1"/>
    <row r="202" ht="99.95" customHeight="1"/>
    <row r="203" ht="99.95" customHeight="1"/>
    <row r="204" ht="99.95" customHeight="1"/>
    <row r="205" ht="99.95" customHeight="1"/>
    <row r="206" ht="99.95" customHeight="1"/>
    <row r="207" ht="99.95" customHeight="1"/>
    <row r="208" ht="99.95" customHeight="1"/>
    <row r="209" ht="99.95" customHeight="1"/>
    <row r="210" ht="99.95" customHeight="1"/>
    <row r="211" ht="99.95" customHeight="1"/>
    <row r="212" ht="99.95" customHeight="1"/>
    <row r="213" ht="99.95" customHeight="1"/>
    <row r="214" ht="99.95" customHeight="1"/>
    <row r="215" ht="99.95" customHeight="1"/>
    <row r="216" ht="99.95" customHeight="1"/>
    <row r="217" ht="99.95" customHeight="1"/>
    <row r="218" ht="99.95" customHeight="1"/>
    <row r="219" ht="99.95" customHeight="1"/>
    <row r="220" ht="99.95" customHeight="1"/>
    <row r="221" ht="99.95" customHeight="1"/>
    <row r="222" ht="99.95" customHeight="1"/>
    <row r="223" ht="99.95" customHeight="1"/>
    <row r="224" ht="99.95" customHeight="1"/>
    <row r="225" ht="99.95" customHeight="1"/>
    <row r="226" ht="99.95" customHeight="1"/>
    <row r="227" ht="99.95" customHeight="1"/>
    <row r="228" ht="99.95" customHeight="1"/>
    <row r="229" ht="99.95" customHeight="1"/>
    <row r="230" ht="99.95" customHeight="1"/>
    <row r="231" ht="99.95" customHeight="1"/>
    <row r="232" ht="99.95" customHeight="1"/>
    <row r="233" ht="99.95" customHeight="1"/>
    <row r="234" ht="99.95" customHeight="1"/>
    <row r="235" ht="99.95" customHeight="1"/>
    <row r="236" ht="99.95" customHeight="1"/>
    <row r="237" ht="99.95" customHeight="1"/>
    <row r="238" ht="99.95" customHeight="1"/>
    <row r="239" ht="99.95" customHeight="1"/>
    <row r="240" ht="99.95" customHeight="1"/>
    <row r="241" ht="99.95" customHeight="1"/>
    <row r="242" ht="99.95" customHeight="1"/>
    <row r="243" ht="99.95" customHeight="1"/>
    <row r="244" ht="99.95" customHeight="1"/>
    <row r="245" ht="99.95" customHeight="1"/>
    <row r="246" ht="99.95" customHeight="1"/>
    <row r="247" ht="99.95" customHeight="1"/>
    <row r="248" ht="99.95" customHeight="1"/>
    <row r="249" ht="99.95" customHeight="1"/>
    <row r="250" ht="99.95" customHeight="1"/>
    <row r="251" ht="99.95" customHeight="1"/>
    <row r="252" ht="99.95" customHeight="1"/>
    <row r="253" ht="99.95" customHeight="1"/>
    <row r="254" ht="99.95" customHeight="1"/>
    <row r="255" ht="99.95" customHeight="1"/>
    <row r="256" ht="99.95" customHeight="1"/>
    <row r="257" ht="99.95" customHeight="1"/>
    <row r="258" ht="99.95" customHeight="1"/>
    <row r="259" ht="99.95" customHeight="1"/>
    <row r="260" ht="99.95" customHeight="1"/>
    <row r="261" ht="99.95" customHeight="1"/>
    <row r="262" ht="99.95" customHeight="1"/>
    <row r="263" ht="99.95" customHeight="1"/>
    <row r="264" ht="99.95" customHeight="1"/>
    <row r="265" ht="99.95" customHeight="1"/>
    <row r="266" ht="99.95" customHeight="1"/>
    <row r="267" ht="99.95" customHeight="1"/>
    <row r="268" ht="99.95" customHeight="1"/>
    <row r="269" ht="99.95" customHeight="1"/>
    <row r="270" ht="99.95" customHeight="1"/>
    <row r="271" ht="99.95" customHeight="1"/>
    <row r="272" ht="99.95" customHeight="1"/>
    <row r="273" ht="99.95" customHeight="1"/>
    <row r="274" ht="99.95" customHeight="1"/>
    <row r="275" ht="99.95" customHeight="1"/>
    <row r="276" ht="99.95" customHeight="1"/>
    <row r="277" ht="99.95" customHeight="1"/>
    <row r="278" ht="99.95" customHeight="1"/>
    <row r="279" ht="99.95" customHeight="1"/>
    <row r="280" ht="99.95" customHeight="1"/>
    <row r="281" ht="99.95" customHeight="1"/>
    <row r="282" ht="99.95" customHeight="1"/>
    <row r="283" ht="99.95" customHeight="1"/>
    <row r="284" ht="99.95" customHeight="1"/>
    <row r="285" ht="99.95" customHeight="1"/>
    <row r="286" ht="99.95" customHeight="1"/>
    <row r="287" ht="99.95" customHeight="1"/>
    <row r="288" ht="99.95" customHeight="1"/>
    <row r="289" ht="99.95" customHeight="1"/>
    <row r="290" ht="99.95" customHeight="1"/>
    <row r="291" ht="99.95" customHeight="1"/>
  </sheetData>
  <mergeCells count="8">
    <mergeCell ref="A1:G1"/>
    <mergeCell ref="B92:B94"/>
    <mergeCell ref="B11:B17"/>
    <mergeCell ref="B33:B34"/>
    <mergeCell ref="B35:B36"/>
    <mergeCell ref="B50:B53"/>
    <mergeCell ref="B54:B56"/>
    <mergeCell ref="B88:B89"/>
  </mergeCells>
  <conditionalFormatting sqref="C2:C1048576">
    <cfRule type="duplicateValues" dxfId="2" priority="1"/>
    <cfRule type="duplicateValues" dxfId="1" priority="2"/>
    <cfRule type="duplicateValues" dxfId="0" priority="3"/>
  </conditionalFormatting>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8A2D47-35A3-4F71-84BB-FF15B3F808E8}">
  <dimension ref="A1:H31"/>
  <sheetViews>
    <sheetView zoomScale="115" zoomScaleNormal="115" workbookViewId="0">
      <pane ySplit="2" topLeftCell="A3" activePane="bottomLeft" state="frozen"/>
      <selection pane="bottomLeft" sqref="A1:F1"/>
    </sheetView>
  </sheetViews>
  <sheetFormatPr baseColWidth="10" defaultRowHeight="15"/>
  <cols>
    <col min="1" max="1" width="22.7109375" style="81" customWidth="1"/>
    <col min="2" max="2" width="11.5703125" style="1"/>
    <col min="3" max="3" width="80.28515625" style="1" customWidth="1"/>
    <col min="4" max="4" width="20.140625" style="4" customWidth="1"/>
    <col min="5" max="5" width="11.5703125" style="81"/>
    <col min="6" max="6" width="23.42578125" style="82" customWidth="1"/>
    <col min="7" max="7" width="20.7109375" style="4" customWidth="1"/>
  </cols>
  <sheetData>
    <row r="1" spans="1:8" ht="30" customHeight="1">
      <c r="A1" s="210" t="s">
        <v>1663</v>
      </c>
      <c r="B1" s="210"/>
      <c r="C1" s="210"/>
      <c r="D1" s="210"/>
      <c r="E1" s="210"/>
      <c r="F1" s="210"/>
    </row>
    <row r="2" spans="1:8" ht="39" customHeight="1">
      <c r="A2" s="135" t="s">
        <v>892</v>
      </c>
      <c r="B2" s="137"/>
      <c r="C2" s="176"/>
      <c r="D2" s="135" t="s">
        <v>374</v>
      </c>
      <c r="E2" s="135" t="s">
        <v>372</v>
      </c>
      <c r="F2" s="135" t="s">
        <v>34</v>
      </c>
      <c r="H2" s="205"/>
    </row>
    <row r="3" spans="1:8" ht="334.15" customHeight="1">
      <c r="A3" s="204" t="s">
        <v>1664</v>
      </c>
      <c r="B3" s="88">
        <v>10</v>
      </c>
      <c r="C3" s="88"/>
      <c r="D3" s="92" t="s">
        <v>1665</v>
      </c>
      <c r="E3" s="83">
        <v>2.87</v>
      </c>
      <c r="F3" s="99"/>
    </row>
    <row r="4" spans="1:8" ht="98.45" customHeight="1">
      <c r="A4" s="204" t="s">
        <v>1666</v>
      </c>
      <c r="B4" s="88"/>
      <c r="C4" s="88" t="s">
        <v>5</v>
      </c>
      <c r="D4" s="78" t="s">
        <v>1667</v>
      </c>
      <c r="E4" s="83">
        <v>3.63</v>
      </c>
      <c r="F4" s="99"/>
    </row>
    <row r="5" spans="1:8" ht="102.6" customHeight="1">
      <c r="A5" s="204" t="s">
        <v>1668</v>
      </c>
      <c r="B5" s="88"/>
      <c r="C5" s="88" t="s">
        <v>5</v>
      </c>
      <c r="D5" s="78" t="s">
        <v>1669</v>
      </c>
      <c r="E5" s="83">
        <v>4.26</v>
      </c>
      <c r="F5" s="99"/>
    </row>
    <row r="6" spans="1:8" ht="51.6" customHeight="1">
      <c r="A6" s="204" t="s">
        <v>1670</v>
      </c>
      <c r="B6" s="88"/>
      <c r="C6" s="88"/>
      <c r="D6" s="78" t="s">
        <v>1671</v>
      </c>
      <c r="E6" s="83">
        <v>5.01</v>
      </c>
      <c r="F6" s="99"/>
    </row>
    <row r="7" spans="1:8" ht="322.14999999999998" customHeight="1">
      <c r="A7" s="204" t="s">
        <v>1672</v>
      </c>
      <c r="B7" s="88">
        <v>11</v>
      </c>
      <c r="C7" s="88"/>
      <c r="D7" s="92" t="s">
        <v>1673</v>
      </c>
      <c r="E7" s="83">
        <v>2.23</v>
      </c>
      <c r="F7" s="99"/>
    </row>
    <row r="8" spans="1:8" ht="100.9" customHeight="1">
      <c r="A8" s="204" t="s">
        <v>1674</v>
      </c>
      <c r="B8" s="88"/>
      <c r="C8" s="88" t="s">
        <v>5</v>
      </c>
      <c r="D8" s="78" t="s">
        <v>1675</v>
      </c>
      <c r="E8" s="83">
        <v>2.65</v>
      </c>
      <c r="F8" s="99"/>
    </row>
    <row r="9" spans="1:8" ht="110.45" customHeight="1">
      <c r="A9" s="204" t="s">
        <v>1676</v>
      </c>
      <c r="B9" s="88"/>
      <c r="C9" s="88" t="s">
        <v>5</v>
      </c>
      <c r="D9" s="78" t="s">
        <v>1677</v>
      </c>
      <c r="E9" s="83">
        <v>3.76</v>
      </c>
      <c r="F9" s="99"/>
    </row>
    <row r="10" spans="1:8" ht="301.14999999999998" customHeight="1">
      <c r="A10" s="204" t="s">
        <v>1678</v>
      </c>
      <c r="B10" s="88">
        <v>12</v>
      </c>
      <c r="C10" s="88"/>
      <c r="D10" s="92" t="s">
        <v>1679</v>
      </c>
      <c r="E10" s="83">
        <v>1.65</v>
      </c>
      <c r="F10" s="99"/>
    </row>
    <row r="11" spans="1:8" ht="96.6" customHeight="1">
      <c r="A11" s="204" t="s">
        <v>1680</v>
      </c>
      <c r="B11" s="88"/>
      <c r="C11" s="88" t="s">
        <v>5</v>
      </c>
      <c r="D11" s="78" t="s">
        <v>1673</v>
      </c>
      <c r="E11" s="83">
        <v>2.82</v>
      </c>
      <c r="F11" s="99"/>
    </row>
    <row r="12" spans="1:8" ht="88.15" customHeight="1">
      <c r="A12" s="204" t="s">
        <v>1681</v>
      </c>
      <c r="B12" s="88"/>
      <c r="C12" s="88" t="s">
        <v>5</v>
      </c>
      <c r="D12" s="78" t="s">
        <v>1682</v>
      </c>
      <c r="E12" s="83">
        <v>3.96</v>
      </c>
      <c r="F12" s="99"/>
    </row>
    <row r="13" spans="1:8" ht="279.60000000000002" customHeight="1">
      <c r="A13" s="204" t="s">
        <v>1683</v>
      </c>
      <c r="B13" s="88">
        <v>13</v>
      </c>
      <c r="C13" s="88"/>
      <c r="D13" s="92" t="s">
        <v>1684</v>
      </c>
      <c r="E13" s="83">
        <v>3.57</v>
      </c>
      <c r="F13" s="99"/>
    </row>
    <row r="14" spans="1:8" ht="278.45" customHeight="1">
      <c r="A14" s="204" t="s">
        <v>1685</v>
      </c>
      <c r="B14" s="88">
        <v>14</v>
      </c>
      <c r="C14" s="88"/>
      <c r="D14" s="92" t="s">
        <v>1684</v>
      </c>
      <c r="E14" s="83">
        <v>3.78</v>
      </c>
      <c r="F14" s="99"/>
    </row>
    <row r="15" spans="1:8" ht="325.89999999999998" customHeight="1">
      <c r="A15" s="204" t="s">
        <v>1686</v>
      </c>
      <c r="B15" s="88">
        <v>22</v>
      </c>
      <c r="C15" s="88"/>
      <c r="D15" s="78" t="s">
        <v>1687</v>
      </c>
      <c r="E15" s="83">
        <v>2.87</v>
      </c>
      <c r="F15" s="99"/>
    </row>
    <row r="16" spans="1:8" ht="387.6" customHeight="1">
      <c r="A16" s="204" t="s">
        <v>1688</v>
      </c>
      <c r="B16" s="88">
        <v>30</v>
      </c>
      <c r="C16" s="88"/>
      <c r="D16" s="92" t="s">
        <v>1689</v>
      </c>
      <c r="E16" s="83">
        <v>2.82</v>
      </c>
      <c r="F16" s="99"/>
    </row>
    <row r="17" spans="1:7" ht="135" customHeight="1">
      <c r="A17" s="204" t="s">
        <v>1690</v>
      </c>
      <c r="B17" s="88"/>
      <c r="C17" s="88" t="s">
        <v>5</v>
      </c>
      <c r="D17" s="78" t="s">
        <v>1684</v>
      </c>
      <c r="E17" s="83">
        <v>4.78</v>
      </c>
      <c r="F17" s="99"/>
    </row>
    <row r="18" spans="1:7" ht="323.45" customHeight="1">
      <c r="A18" s="204" t="s">
        <v>1691</v>
      </c>
      <c r="B18" s="88">
        <v>31</v>
      </c>
      <c r="C18" s="88"/>
      <c r="D18" s="92" t="s">
        <v>1689</v>
      </c>
      <c r="E18" s="83">
        <v>2.82</v>
      </c>
      <c r="F18" s="99"/>
    </row>
    <row r="19" spans="1:7" ht="135" customHeight="1">
      <c r="A19" s="204" t="s">
        <v>1692</v>
      </c>
      <c r="B19" s="88"/>
      <c r="C19" s="88" t="s">
        <v>5</v>
      </c>
      <c r="D19" s="78" t="s">
        <v>1684</v>
      </c>
      <c r="E19" s="83">
        <v>4.78</v>
      </c>
      <c r="F19" s="99"/>
    </row>
    <row r="20" spans="1:7" ht="253.15" customHeight="1">
      <c r="A20" s="204" t="s">
        <v>1693</v>
      </c>
      <c r="B20" s="88">
        <v>46</v>
      </c>
      <c r="C20" s="88"/>
      <c r="D20" s="78" t="s">
        <v>1673</v>
      </c>
      <c r="E20" s="83">
        <v>1.83</v>
      </c>
      <c r="F20" s="99"/>
    </row>
    <row r="21" spans="1:7" ht="211.9" customHeight="1">
      <c r="A21" s="204" t="s">
        <v>1694</v>
      </c>
      <c r="B21" s="88">
        <v>49</v>
      </c>
      <c r="C21" s="88"/>
      <c r="D21" s="92" t="s">
        <v>1673</v>
      </c>
      <c r="E21" s="83">
        <v>3.09</v>
      </c>
      <c r="F21" s="99"/>
    </row>
    <row r="22" spans="1:7" ht="132.6" customHeight="1">
      <c r="A22" s="204" t="s">
        <v>1695</v>
      </c>
      <c r="B22" s="88"/>
      <c r="C22" s="88" t="s">
        <v>5</v>
      </c>
      <c r="D22" s="78" t="s">
        <v>1677</v>
      </c>
      <c r="E22" s="83">
        <v>4.1900000000000004</v>
      </c>
      <c r="F22" s="99"/>
    </row>
    <row r="23" spans="1:7" ht="268.14999999999998" customHeight="1">
      <c r="A23" s="204" t="s">
        <v>1696</v>
      </c>
      <c r="B23" s="88">
        <v>52</v>
      </c>
      <c r="C23" s="88"/>
      <c r="D23" s="78" t="s">
        <v>1697</v>
      </c>
      <c r="E23" s="83">
        <v>5.01</v>
      </c>
      <c r="F23" s="99"/>
    </row>
    <row r="24" spans="1:7" ht="238.15" customHeight="1">
      <c r="A24" s="204" t="s">
        <v>1698</v>
      </c>
      <c r="B24" s="88">
        <v>47</v>
      </c>
      <c r="C24" s="88"/>
      <c r="D24" s="78" t="s">
        <v>1699</v>
      </c>
      <c r="E24" s="83">
        <v>2.42</v>
      </c>
      <c r="F24" s="99"/>
    </row>
    <row r="25" spans="1:7" ht="213.6" customHeight="1">
      <c r="A25" s="204" t="s">
        <v>1700</v>
      </c>
      <c r="B25" s="88">
        <v>54</v>
      </c>
      <c r="C25" s="88"/>
      <c r="D25" s="78" t="s">
        <v>1701</v>
      </c>
      <c r="E25" s="83">
        <v>2.61</v>
      </c>
      <c r="F25" s="99"/>
    </row>
    <row r="26" spans="1:7" ht="294.60000000000002" customHeight="1">
      <c r="A26" s="204" t="s">
        <v>1702</v>
      </c>
      <c r="B26" s="88">
        <v>63</v>
      </c>
      <c r="C26" s="88"/>
      <c r="D26" s="78" t="s">
        <v>1703</v>
      </c>
      <c r="E26" s="83">
        <v>2.25</v>
      </c>
      <c r="F26" s="99"/>
    </row>
    <row r="27" spans="1:7" ht="328.15" customHeight="1">
      <c r="A27" s="204" t="s">
        <v>1704</v>
      </c>
      <c r="B27" s="88">
        <v>85</v>
      </c>
      <c r="C27" s="88"/>
      <c r="D27" s="78" t="s">
        <v>1705</v>
      </c>
      <c r="E27" s="83">
        <v>3.85</v>
      </c>
      <c r="F27" s="99"/>
    </row>
    <row r="28" spans="1:7" ht="100.15" customHeight="1">
      <c r="A28" s="204" t="s">
        <v>1706</v>
      </c>
      <c r="B28" s="88"/>
      <c r="C28" s="88" t="s">
        <v>5</v>
      </c>
      <c r="D28" s="78" t="s">
        <v>1682</v>
      </c>
      <c r="E28" s="83">
        <v>4.97</v>
      </c>
      <c r="F28" s="99"/>
    </row>
    <row r="29" spans="1:7" ht="365.45" customHeight="1">
      <c r="A29" s="204" t="s">
        <v>1707</v>
      </c>
      <c r="B29" s="88"/>
      <c r="C29" s="88"/>
      <c r="D29" s="78" t="s">
        <v>1708</v>
      </c>
      <c r="E29" s="83">
        <v>6.29</v>
      </c>
      <c r="F29" s="99"/>
      <c r="G29" s="7" t="s">
        <v>1709</v>
      </c>
    </row>
    <row r="30" spans="1:7" ht="323.45" customHeight="1">
      <c r="A30" s="204"/>
      <c r="B30" s="88" t="s">
        <v>1710</v>
      </c>
      <c r="C30" s="88"/>
      <c r="D30" s="78" t="s">
        <v>1711</v>
      </c>
      <c r="E30" s="83">
        <v>7.92</v>
      </c>
      <c r="F30" s="99"/>
      <c r="G30" s="7" t="s">
        <v>1712</v>
      </c>
    </row>
    <row r="31" spans="1:7" ht="65.45" customHeight="1"/>
  </sheetData>
  <mergeCells count="1">
    <mergeCell ref="A1:F1"/>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BF7A53-20EF-4ED2-AF46-5A501465FB74}">
  <dimension ref="A1:G26"/>
  <sheetViews>
    <sheetView zoomScale="115" zoomScaleNormal="115" workbookViewId="0">
      <pane ySplit="2" topLeftCell="A3" activePane="bottomLeft" state="frozen"/>
      <selection pane="bottomLeft" sqref="A1:F1"/>
    </sheetView>
  </sheetViews>
  <sheetFormatPr baseColWidth="10" defaultRowHeight="15"/>
  <cols>
    <col min="1" max="1" width="18.28515625" style="82" customWidth="1"/>
    <col min="2" max="2" width="50.140625" style="1" customWidth="1"/>
    <col min="3" max="3" width="54.140625" style="1" customWidth="1"/>
    <col min="4" max="4" width="16.140625" style="82" customWidth="1"/>
    <col min="5" max="5" width="22.85546875" style="82" customWidth="1"/>
    <col min="6" max="6" width="24.28515625" style="1" customWidth="1"/>
  </cols>
  <sheetData>
    <row r="1" spans="1:7" ht="31.5" customHeight="1">
      <c r="A1" s="210" t="s">
        <v>1935</v>
      </c>
      <c r="B1" s="210"/>
      <c r="C1" s="210"/>
      <c r="D1" s="210"/>
      <c r="E1" s="210"/>
      <c r="F1" s="210"/>
    </row>
    <row r="2" spans="1:7" s="5" customFormat="1" ht="48" customHeight="1">
      <c r="A2" s="135" t="s">
        <v>1</v>
      </c>
      <c r="B2" s="136" t="s">
        <v>218</v>
      </c>
      <c r="C2" s="135" t="s">
        <v>33</v>
      </c>
      <c r="D2" s="138" t="s">
        <v>1808</v>
      </c>
      <c r="E2" s="135" t="s">
        <v>34</v>
      </c>
      <c r="F2" s="135" t="s">
        <v>165</v>
      </c>
    </row>
    <row r="3" spans="1:7" ht="89.25" customHeight="1">
      <c r="A3" s="85"/>
      <c r="B3" s="97"/>
      <c r="C3" s="97"/>
      <c r="D3" s="86"/>
      <c r="E3" s="99"/>
      <c r="F3" s="96" t="s">
        <v>163</v>
      </c>
    </row>
    <row r="4" spans="1:7" ht="216.6" customHeight="1">
      <c r="A4" s="85" t="s">
        <v>239</v>
      </c>
      <c r="B4" s="88"/>
      <c r="C4" s="91" t="s">
        <v>1807</v>
      </c>
      <c r="D4" s="86">
        <v>1</v>
      </c>
      <c r="E4" s="99"/>
      <c r="F4" s="88" t="s">
        <v>220</v>
      </c>
      <c r="G4" s="97"/>
    </row>
    <row r="5" spans="1:7" ht="197.45" customHeight="1">
      <c r="A5" s="85" t="s">
        <v>240</v>
      </c>
      <c r="B5" s="88"/>
      <c r="C5" s="91" t="s">
        <v>222</v>
      </c>
      <c r="D5" s="86">
        <v>1</v>
      </c>
      <c r="E5" s="99"/>
      <c r="F5" s="88" t="s">
        <v>219</v>
      </c>
    </row>
    <row r="6" spans="1:7" ht="165.6" customHeight="1">
      <c r="A6" s="85" t="s">
        <v>241</v>
      </c>
      <c r="B6" s="88"/>
      <c r="C6" s="91" t="s">
        <v>221</v>
      </c>
      <c r="D6" s="86">
        <v>1</v>
      </c>
      <c r="E6" s="99"/>
      <c r="F6" s="88" t="s">
        <v>219</v>
      </c>
    </row>
    <row r="7" spans="1:7" ht="163.9" customHeight="1">
      <c r="A7" s="85" t="s">
        <v>242</v>
      </c>
      <c r="B7" s="88"/>
      <c r="C7" s="91" t="s">
        <v>223</v>
      </c>
      <c r="D7" s="86">
        <v>1</v>
      </c>
      <c r="E7" s="99"/>
      <c r="F7" s="88" t="s">
        <v>224</v>
      </c>
    </row>
    <row r="8" spans="1:7" ht="145.15" customHeight="1">
      <c r="A8" s="85" t="s">
        <v>243</v>
      </c>
      <c r="B8" s="88"/>
      <c r="C8" s="91" t="s">
        <v>228</v>
      </c>
      <c r="D8" s="86">
        <v>1</v>
      </c>
      <c r="E8" s="99"/>
      <c r="F8" s="88" t="s">
        <v>219</v>
      </c>
    </row>
    <row r="9" spans="1:7" ht="176.45" customHeight="1">
      <c r="A9" s="85" t="s">
        <v>244</v>
      </c>
      <c r="B9" s="88"/>
      <c r="C9" s="91" t="s">
        <v>225</v>
      </c>
      <c r="D9" s="86">
        <v>1</v>
      </c>
      <c r="E9" s="99"/>
      <c r="F9" s="88" t="s">
        <v>220</v>
      </c>
    </row>
    <row r="10" spans="1:7" ht="155.44999999999999" customHeight="1">
      <c r="A10" s="85" t="s">
        <v>245</v>
      </c>
      <c r="B10" s="88"/>
      <c r="C10" s="91" t="s">
        <v>226</v>
      </c>
      <c r="D10" s="86">
        <v>1</v>
      </c>
      <c r="E10" s="99"/>
      <c r="F10" s="88" t="s">
        <v>227</v>
      </c>
    </row>
    <row r="11" spans="1:7" ht="160.15" customHeight="1">
      <c r="A11" s="85" t="s">
        <v>246</v>
      </c>
      <c r="B11" s="88"/>
      <c r="C11" s="91" t="s">
        <v>229</v>
      </c>
      <c r="D11" s="86">
        <v>1</v>
      </c>
      <c r="E11" s="99"/>
      <c r="F11" s="88" t="s">
        <v>220</v>
      </c>
    </row>
    <row r="12" spans="1:7" ht="159" customHeight="1">
      <c r="A12" s="85" t="s">
        <v>247</v>
      </c>
      <c r="B12" s="88"/>
      <c r="C12" s="91" t="s">
        <v>230</v>
      </c>
      <c r="D12" s="86">
        <v>1</v>
      </c>
      <c r="E12" s="99"/>
      <c r="F12" s="88" t="s">
        <v>219</v>
      </c>
    </row>
    <row r="13" spans="1:7" ht="201" customHeight="1">
      <c r="A13" s="85" t="s">
        <v>248</v>
      </c>
      <c r="B13" s="88"/>
      <c r="C13" s="91" t="s">
        <v>231</v>
      </c>
      <c r="D13" s="86">
        <v>1</v>
      </c>
      <c r="E13" s="99"/>
      <c r="F13" s="88" t="s">
        <v>219</v>
      </c>
    </row>
    <row r="14" spans="1:7" ht="208.15" customHeight="1">
      <c r="A14" s="85" t="s">
        <v>249</v>
      </c>
      <c r="B14" s="88"/>
      <c r="C14" s="91" t="s">
        <v>232</v>
      </c>
      <c r="D14" s="86">
        <v>1</v>
      </c>
      <c r="E14" s="99"/>
      <c r="F14" s="88" t="s">
        <v>224</v>
      </c>
    </row>
    <row r="15" spans="1:7" ht="272.45" customHeight="1">
      <c r="A15" s="85" t="s">
        <v>1823</v>
      </c>
      <c r="B15" s="88"/>
      <c r="C15" s="91" t="s">
        <v>1811</v>
      </c>
      <c r="D15" s="86">
        <v>1</v>
      </c>
      <c r="E15" s="99"/>
      <c r="F15" s="88" t="s">
        <v>1815</v>
      </c>
    </row>
    <row r="16" spans="1:7" ht="248.45" customHeight="1">
      <c r="A16" s="85" t="s">
        <v>1824</v>
      </c>
      <c r="B16" s="88"/>
      <c r="C16" s="91" t="s">
        <v>1809</v>
      </c>
      <c r="D16" s="86">
        <v>1</v>
      </c>
      <c r="E16" s="99"/>
      <c r="F16" s="88" t="s">
        <v>220</v>
      </c>
    </row>
    <row r="17" spans="1:6" ht="267" customHeight="1">
      <c r="A17" s="85" t="s">
        <v>1825</v>
      </c>
      <c r="B17" s="88"/>
      <c r="C17" s="91" t="s">
        <v>1810</v>
      </c>
      <c r="D17" s="86">
        <v>1</v>
      </c>
      <c r="E17" s="99"/>
      <c r="F17" s="88" t="s">
        <v>220</v>
      </c>
    </row>
    <row r="18" spans="1:6" ht="266.45" customHeight="1">
      <c r="A18" s="85" t="s">
        <v>1826</v>
      </c>
      <c r="B18" s="88"/>
      <c r="C18" s="91" t="s">
        <v>1812</v>
      </c>
      <c r="D18" s="86">
        <v>1</v>
      </c>
      <c r="E18" s="99"/>
      <c r="F18" s="88" t="s">
        <v>220</v>
      </c>
    </row>
    <row r="19" spans="1:6" ht="255.6" customHeight="1">
      <c r="A19" s="85" t="s">
        <v>1827</v>
      </c>
      <c r="B19" s="88"/>
      <c r="C19" s="91" t="s">
        <v>1813</v>
      </c>
      <c r="D19" s="86">
        <v>1</v>
      </c>
      <c r="E19" s="99"/>
      <c r="F19" s="88" t="s">
        <v>220</v>
      </c>
    </row>
    <row r="20" spans="1:6" ht="227.45" customHeight="1">
      <c r="A20" s="85" t="s">
        <v>1828</v>
      </c>
      <c r="B20" s="88"/>
      <c r="C20" s="91" t="s">
        <v>1822</v>
      </c>
      <c r="D20" s="86">
        <v>1</v>
      </c>
      <c r="E20" s="99"/>
      <c r="F20" s="88" t="s">
        <v>219</v>
      </c>
    </row>
    <row r="21" spans="1:6" ht="202.9" customHeight="1">
      <c r="A21" s="85" t="s">
        <v>1829</v>
      </c>
      <c r="B21" s="88"/>
      <c r="C21" s="91" t="s">
        <v>1814</v>
      </c>
      <c r="D21" s="86">
        <v>1</v>
      </c>
      <c r="E21" s="99"/>
      <c r="F21" s="88" t="s">
        <v>220</v>
      </c>
    </row>
    <row r="22" spans="1:6" ht="213" customHeight="1">
      <c r="A22" s="85" t="s">
        <v>1830</v>
      </c>
      <c r="B22" s="88"/>
      <c r="C22" s="91" t="s">
        <v>1821</v>
      </c>
      <c r="D22" s="86">
        <v>1</v>
      </c>
      <c r="E22" s="99"/>
      <c r="F22" s="88" t="s">
        <v>1816</v>
      </c>
    </row>
    <row r="23" spans="1:6" ht="240.6" customHeight="1">
      <c r="A23" s="85" t="s">
        <v>1831</v>
      </c>
      <c r="B23" s="88"/>
      <c r="C23" s="91" t="s">
        <v>1820</v>
      </c>
      <c r="D23" s="86">
        <v>1</v>
      </c>
      <c r="E23" s="99"/>
      <c r="F23" s="88" t="s">
        <v>219</v>
      </c>
    </row>
    <row r="24" spans="1:6" ht="229.15" customHeight="1">
      <c r="A24" s="85" t="s">
        <v>1832</v>
      </c>
      <c r="B24" s="88"/>
      <c r="C24" s="91" t="s">
        <v>1819</v>
      </c>
      <c r="D24" s="86">
        <v>1</v>
      </c>
      <c r="E24" s="99"/>
      <c r="F24" s="88" t="s">
        <v>224</v>
      </c>
    </row>
    <row r="25" spans="1:6" ht="243.6" customHeight="1">
      <c r="A25" s="85" t="s">
        <v>1833</v>
      </c>
      <c r="B25" s="88"/>
      <c r="C25" s="91" t="s">
        <v>1818</v>
      </c>
      <c r="D25" s="86">
        <v>1</v>
      </c>
      <c r="E25" s="99"/>
      <c r="F25" s="88" t="s">
        <v>219</v>
      </c>
    </row>
    <row r="26" spans="1:6" ht="248.45" customHeight="1">
      <c r="A26" s="85" t="s">
        <v>1834</v>
      </c>
      <c r="B26" s="88"/>
      <c r="C26" s="91" t="s">
        <v>1817</v>
      </c>
      <c r="D26" s="86">
        <v>1</v>
      </c>
      <c r="E26" s="99"/>
      <c r="F26" s="88" t="s">
        <v>219</v>
      </c>
    </row>
  </sheetData>
  <mergeCells count="1">
    <mergeCell ref="A1:F1"/>
  </mergeCells>
  <phoneticPr fontId="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33</vt:i4>
      </vt:variant>
      <vt:variant>
        <vt:lpstr>Plages nommées</vt:lpstr>
      </vt:variant>
      <vt:variant>
        <vt:i4>3</vt:i4>
      </vt:variant>
    </vt:vector>
  </HeadingPairs>
  <TitlesOfParts>
    <vt:vector size="36" baseType="lpstr">
      <vt:lpstr>CATALOGUE GENERAL</vt:lpstr>
      <vt:lpstr>TONGUES HOMMES</vt:lpstr>
      <vt:lpstr>TONGUES FEMMES</vt:lpstr>
      <vt:lpstr>NU-PIEDS PLAGE ENFANTS</vt:lpstr>
      <vt:lpstr>CHAUSSONS PLAGE</vt:lpstr>
      <vt:lpstr>MEDUSES PLAGE</vt:lpstr>
      <vt:lpstr>SERVIETTES PLAGE</vt:lpstr>
      <vt:lpstr>SERVIETTES FRUITS PLAGE</vt:lpstr>
      <vt:lpstr>PONCHOS ENFANTS</vt:lpstr>
      <vt:lpstr>BOBS ADULTES</vt:lpstr>
      <vt:lpstr>SACS DE PLAGE</vt:lpstr>
      <vt:lpstr>JOUETS PLAGE</vt:lpstr>
      <vt:lpstr>BALLONS PLAGE</vt:lpstr>
      <vt:lpstr>RAQUETTES PLAGE</vt:lpstr>
      <vt:lpstr>PARASOLS</vt:lpstr>
      <vt:lpstr>FOULARDS</vt:lpstr>
      <vt:lpstr>COLLIERS</vt:lpstr>
      <vt:lpstr>BRACELETS CHEVILLE</vt:lpstr>
      <vt:lpstr>BRACELETS BRESILIENS</vt:lpstr>
      <vt:lpstr>BRACELETS ADULTES</vt:lpstr>
      <vt:lpstr>PORTE-PHOTOS</vt:lpstr>
      <vt:lpstr>VOILIERS</vt:lpstr>
      <vt:lpstr>MAGNETS MER</vt:lpstr>
      <vt:lpstr>FIGURINES MOUETTES</vt:lpstr>
      <vt:lpstr>FIGURINES PHARES</vt:lpstr>
      <vt:lpstr>DECO MARINE 1</vt:lpstr>
      <vt:lpstr>DECO MARINE 2</vt:lpstr>
      <vt:lpstr>DECO MARINE 3</vt:lpstr>
      <vt:lpstr>DECO MARINE 4</vt:lpstr>
      <vt:lpstr>DECO MARINE 5</vt:lpstr>
      <vt:lpstr>DECO MARINE 6</vt:lpstr>
      <vt:lpstr>PELUCHES</vt:lpstr>
      <vt:lpstr>PORTE-CLES ANIMAUX</vt:lpstr>
      <vt:lpstr>'MAGNETS MER'!Impression_des_titres</vt:lpstr>
      <vt:lpstr>'FIGURINES MOUETTES'!Print_Area</vt:lpstr>
      <vt:lpstr>'FIGURINES PHARES'!Print_Area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utilisateur</dc:creator>
  <cp:lastModifiedBy>Pierre Bost</cp:lastModifiedBy>
  <cp:lastPrinted>2023-10-29T22:40:52Z</cp:lastPrinted>
  <dcterms:created xsi:type="dcterms:W3CDTF">2023-08-10T14:49:45Z</dcterms:created>
  <dcterms:modified xsi:type="dcterms:W3CDTF">2023-10-29T22:56:58Z</dcterms:modified>
</cp:coreProperties>
</file>